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bkvos\Downloads\"/>
    </mc:Choice>
  </mc:AlternateContent>
  <xr:revisionPtr revIDLastSave="10" documentId="8_{BEF67CC3-561A-4253-9755-AEF7B05B9AD6}" xr6:coauthVersionLast="47" xr6:coauthVersionMax="47" xr10:uidLastSave="{CAA290B1-6C94-46A0-B50A-ED34BF9A08C6}"/>
  <bookViews>
    <workbookView xWindow="-108" yWindow="-108" windowWidth="23256" windowHeight="12576" firstSheet="2" xr2:uid="{00000000-000D-0000-FFFF-FFFF00000000}"/>
  </bookViews>
  <sheets>
    <sheet name="Kids Readers" sheetId="1" r:id="rId1"/>
    <sheet name="Story Readers" sheetId="2" r:id="rId2"/>
    <sheet name="English Readers" sheetId="3" r:id="rId3"/>
    <sheet name="Active Readers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5" i="3" l="1"/>
  <c r="E336" i="3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0" i="4"/>
  <c r="E9" i="4"/>
  <c r="E8" i="4"/>
  <c r="E7" i="4"/>
  <c r="E6" i="4"/>
  <c r="E5" i="4"/>
  <c r="E4" i="4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29" i="2"/>
  <c r="D28" i="2"/>
  <c r="D27" i="2"/>
  <c r="D26" i="2"/>
  <c r="D25" i="2"/>
  <c r="D24" i="2"/>
  <c r="D23" i="2"/>
  <c r="D21" i="2"/>
  <c r="D20" i="2"/>
  <c r="D19" i="2"/>
  <c r="D18" i="2"/>
  <c r="D17" i="2"/>
  <c r="D16" i="2"/>
  <c r="D15" i="2"/>
  <c r="D14" i="2"/>
  <c r="D12" i="2"/>
  <c r="D11" i="2"/>
  <c r="D10" i="2"/>
  <c r="D9" i="2"/>
  <c r="D7" i="2"/>
  <c r="D6" i="2"/>
  <c r="D5" i="2"/>
  <c r="D4" i="2"/>
  <c r="D94" i="1"/>
  <c r="D93" i="1"/>
  <c r="D92" i="1"/>
  <c r="D91" i="1"/>
  <c r="D90" i="1"/>
  <c r="D89" i="1"/>
  <c r="D87" i="1"/>
  <c r="D86" i="1"/>
  <c r="D85" i="1"/>
  <c r="D84" i="1"/>
  <c r="D82" i="1"/>
  <c r="D81" i="1"/>
  <c r="D80" i="1"/>
  <c r="D79" i="1"/>
  <c r="D78" i="1"/>
  <c r="D77" i="1"/>
  <c r="D75" i="1"/>
  <c r="D74" i="1"/>
  <c r="D73" i="1"/>
  <c r="D72" i="1"/>
  <c r="D71" i="1"/>
  <c r="D69" i="1"/>
  <c r="D68" i="1"/>
  <c r="D67" i="1"/>
  <c r="D66" i="1"/>
  <c r="D65" i="1"/>
  <c r="D64" i="1"/>
  <c r="D62" i="1"/>
  <c r="D61" i="1"/>
  <c r="D60" i="1"/>
  <c r="D59" i="1"/>
  <c r="D58" i="1"/>
  <c r="D57" i="1"/>
  <c r="D56" i="1"/>
  <c r="D52" i="1"/>
  <c r="D51" i="1"/>
  <c r="D50" i="1"/>
  <c r="D49" i="1"/>
  <c r="D48" i="1"/>
  <c r="D47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7" i="1"/>
  <c r="D16" i="1"/>
  <c r="D15" i="1"/>
  <c r="D14" i="1"/>
  <c r="D13" i="1"/>
  <c r="D12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<sst xmlns="http://schemas.openxmlformats.org/spreadsheetml/2006/main" count="1173" uniqueCount="541">
  <si>
    <t>ISBN</t>
  </si>
  <si>
    <t>€ Price excl VAT</t>
  </si>
  <si>
    <t>€ Price incl VAT</t>
  </si>
  <si>
    <t># copies</t>
  </si>
  <si>
    <t>Poptropica English Readers</t>
  </si>
  <si>
    <t xml:space="preserve"> </t>
  </si>
  <si>
    <t>Family Island Adventure (level 1)</t>
  </si>
  <si>
    <t>Tropical Island Adventure (level 2)</t>
  </si>
  <si>
    <t>Space Island Adventure (level 3)</t>
  </si>
  <si>
    <t>Movie Studio Island Adventure (level 4)</t>
  </si>
  <si>
    <t>Ice Island Adventure (level 5)</t>
  </si>
  <si>
    <t>Future Island Adventure (level 6)</t>
  </si>
  <si>
    <t>Disney Kids Readers</t>
  </si>
  <si>
    <t xml:space="preserve">Level 1 </t>
  </si>
  <si>
    <t>Disney Cinderella</t>
  </si>
  <si>
    <t>Disney Dumbo</t>
  </si>
  <si>
    <t>Disney PIXAR Nemo in School</t>
  </si>
  <si>
    <t>Disney Peter Pan</t>
  </si>
  <si>
    <t>Disney PIXAR Coco: The Story of Dante</t>
  </si>
  <si>
    <t>Disney Frozen: Olaf Likes Summer</t>
  </si>
  <si>
    <t>Level 2</t>
  </si>
  <si>
    <t>Disney The Jungle Book: Mowgli Meets Baloo</t>
  </si>
  <si>
    <t>Disney The Little Mermaid: Ariel and the Prince</t>
  </si>
  <si>
    <t>Disney PIXAR Toy Story</t>
  </si>
  <si>
    <t>Disney Frozen</t>
  </si>
  <si>
    <t>Disney PIXAR Monsters University</t>
  </si>
  <si>
    <t>Disney PIXAR Finding Dory</t>
  </si>
  <si>
    <t>Level 3</t>
  </si>
  <si>
    <t>Disney 101 Dalmatians</t>
  </si>
  <si>
    <t>Disney PIXAR A Bug’s Life</t>
  </si>
  <si>
    <t>Disney Tangled</t>
  </si>
  <si>
    <t>Disney PIXAR Toy Story 2</t>
  </si>
  <si>
    <t>Disney PIXAR Coco</t>
  </si>
  <si>
    <t>Disney Frozen II</t>
  </si>
  <si>
    <t>Level 4</t>
  </si>
  <si>
    <t>Disney The Lion King</t>
  </si>
  <si>
    <t>Disney PIXAR Toy Story 3</t>
  </si>
  <si>
    <t>Disney PIXAR Brave</t>
  </si>
  <si>
    <t>Disney PIXAR Inside Out</t>
  </si>
  <si>
    <t>Disney Moana</t>
  </si>
  <si>
    <t>Disney PIXAR The Incredibles 2</t>
  </si>
  <si>
    <t>Level 5</t>
  </si>
  <si>
    <t>Disney PIXAR Ratatouille</t>
  </si>
  <si>
    <t>Disney PIXAR WALL-E</t>
  </si>
  <si>
    <t>Disney Big Hero 6</t>
  </si>
  <si>
    <t>Disney PIXAR Toy Story 4</t>
  </si>
  <si>
    <t>Disney Alice in Wonderland</t>
  </si>
  <si>
    <t>Disney Beauty and the Beast</t>
  </si>
  <si>
    <t>Level 6</t>
  </si>
  <si>
    <t>Disney Atlantis: The Lost Empire</t>
  </si>
  <si>
    <t>Disney PIXAR UP</t>
  </si>
  <si>
    <t>Disney Ralph Breaks the Internet</t>
  </si>
  <si>
    <t>Disney Zootopia</t>
  </si>
  <si>
    <t>Disney Maleficent</t>
  </si>
  <si>
    <t>Disney PIXAR Onward</t>
  </si>
  <si>
    <t>Pearson English Kids Readers</t>
  </si>
  <si>
    <t>Katie Grows a Bean Plant (CLIL)</t>
  </si>
  <si>
    <t>Making Music (CLIL)</t>
  </si>
  <si>
    <t>Magic Toys on Holiday</t>
  </si>
  <si>
    <t>Rainbow Bird</t>
  </si>
  <si>
    <t>Wheels Go Round (CLIL)</t>
  </si>
  <si>
    <t>Where I Live (CLIL)</t>
  </si>
  <si>
    <t>Winston the Wizard</t>
  </si>
  <si>
    <t>Awake at Night (CLIL)</t>
  </si>
  <si>
    <t>Clothes at Work (CLIL)</t>
  </si>
  <si>
    <t>Let's Draw Shapes (CLIL)</t>
  </si>
  <si>
    <t xml:space="preserve">Marvel's Avengers Freaky Thor Day    </t>
  </si>
  <si>
    <t>Pirate Patch</t>
  </si>
  <si>
    <t>Thumbelina</t>
  </si>
  <si>
    <t>Butterflies and Frogs (CLIL)</t>
  </si>
  <si>
    <t>Festival Fun (CLIL)</t>
  </si>
  <si>
    <t>Shaun Sheep Save Tree</t>
  </si>
  <si>
    <t>Up in the Air (CLIL)</t>
  </si>
  <si>
    <t>Wizard of Oz</t>
  </si>
  <si>
    <t>Animal Athletes CLIL</t>
  </si>
  <si>
    <t>Brain Gym CLIL</t>
  </si>
  <si>
    <t>Pollyanna</t>
  </si>
  <si>
    <t>Sherlock Homes Stories</t>
  </si>
  <si>
    <t>Storm! CLIL</t>
  </si>
  <si>
    <t>Wind in the Willows</t>
  </si>
  <si>
    <t>Gulliver's Travels</t>
  </si>
  <si>
    <t>Harry's Clothes Project CLIL</t>
  </si>
  <si>
    <t>Into I.T. CLIL</t>
  </si>
  <si>
    <t>Island Hopping CLIL</t>
  </si>
  <si>
    <t>A World of Homes CLIL</t>
  </si>
  <si>
    <t>Animal Camouflage CLIL</t>
  </si>
  <si>
    <t>Astronauts in Space CLIL</t>
  </si>
  <si>
    <t>Our Changing Planet CLIL</t>
  </si>
  <si>
    <t>Secret Garden</t>
  </si>
  <si>
    <t>Wallace &amp; Gromit - Matter Loaf &amp; Death</t>
  </si>
  <si>
    <t>9781405881746 </t>
  </si>
  <si>
    <t>oop BVK</t>
  </si>
  <si>
    <t>Pearson English Story Readers</t>
  </si>
  <si>
    <t>Goldilocks and the Three Bears</t>
  </si>
  <si>
    <t>9781292239958</t>
  </si>
  <si>
    <t>Sleeping Beauty</t>
  </si>
  <si>
    <t>The Three Billy Goats Gruff</t>
  </si>
  <si>
    <t>Town Mouse and Country Mouse</t>
  </si>
  <si>
    <t>Little Red Riding Hood</t>
  </si>
  <si>
    <t>The Jungle Book</t>
  </si>
  <si>
    <t>The Selfish Giant</t>
  </si>
  <si>
    <t>Velveteen Rabbit, The</t>
  </si>
  <si>
    <t>Ali Baba and the Forty Thieves</t>
  </si>
  <si>
    <t>9781292240053</t>
  </si>
  <si>
    <t>Beauty and the Beast</t>
  </si>
  <si>
    <t>9781292240060</t>
  </si>
  <si>
    <t>Hansel &amp; Gretel</t>
  </si>
  <si>
    <t>Jack and the Beanstalk</t>
  </si>
  <si>
    <t>Peter and the Wolf</t>
  </si>
  <si>
    <t>Peter Pan</t>
  </si>
  <si>
    <t>The Princess &amp; the Frog</t>
  </si>
  <si>
    <t>The New Adventures of Tom Thumb</t>
  </si>
  <si>
    <t>A Christmas Carol</t>
  </si>
  <si>
    <t>The Pied Piper of Hamelin</t>
  </si>
  <si>
    <t>Pinocchio</t>
  </si>
  <si>
    <t>Rapunzel</t>
  </si>
  <si>
    <t>The Emperor and the Nightingale</t>
  </si>
  <si>
    <t>The Snow Queen</t>
  </si>
  <si>
    <t>The Swiss Family Robinson</t>
  </si>
  <si>
    <t>Pearson English Readers</t>
  </si>
  <si>
    <t xml:space="preserve">Easystarts </t>
  </si>
  <si>
    <t>n</t>
  </si>
  <si>
    <t>A New Zealand Adventure</t>
  </si>
  <si>
    <t>Book</t>
  </si>
  <si>
    <t>Book &amp; CD Pack</t>
  </si>
  <si>
    <t>Between Two Worlds</t>
  </si>
  <si>
    <t>Billy &amp; the Queen</t>
  </si>
  <si>
    <t>Dino's Day in London</t>
  </si>
  <si>
    <t>Flying Home</t>
  </si>
  <si>
    <t>Hannah Hurricane</t>
  </si>
  <si>
    <t>Lucky Break</t>
  </si>
  <si>
    <t>Maisie &amp; the Dolphin</t>
  </si>
  <si>
    <t>Marcel and the Mona Lisa</t>
  </si>
  <si>
    <t>Marcel and the White Star</t>
  </si>
  <si>
    <t>Pete &amp; The Pirates</t>
  </si>
  <si>
    <t>San Francisco Story</t>
  </si>
  <si>
    <t>Simon and the Spy</t>
  </si>
  <si>
    <t>The Big Bag Mistake</t>
  </si>
  <si>
    <t>The Fireboy</t>
  </si>
  <si>
    <t>The Last Photo</t>
  </si>
  <si>
    <t>The Leopard &amp; Lighthouse</t>
  </si>
  <si>
    <t>The Pearl Girl</t>
  </si>
  <si>
    <t>The Troy Stone</t>
  </si>
  <si>
    <t>The White Oryx</t>
  </si>
  <si>
    <t>Tinker's Farm</t>
  </si>
  <si>
    <t>Tinker's Island</t>
  </si>
  <si>
    <t>Tom Cruise</t>
  </si>
  <si>
    <t>Who Wants to be a Star?</t>
  </si>
  <si>
    <t>Level 1</t>
  </si>
  <si>
    <t>20,000 Leagues Under the Sea</t>
  </si>
  <si>
    <t>9781405877992</t>
  </si>
  <si>
    <t xml:space="preserve">Ali &amp; His Camera </t>
  </si>
  <si>
    <t>9781405878012</t>
  </si>
  <si>
    <t>Daniel Radcliffe</t>
  </si>
  <si>
    <t>David Beckham</t>
  </si>
  <si>
    <t>Girl Meets Boy</t>
  </si>
  <si>
    <t>9781405878050</t>
  </si>
  <si>
    <t>Jennifer Lopez</t>
  </si>
  <si>
    <t>Karen and the Artist</t>
  </si>
  <si>
    <t>Lisa in London</t>
  </si>
  <si>
    <t>9781405878098</t>
  </si>
  <si>
    <t>Marcel Goes to Hollywood</t>
  </si>
  <si>
    <t>9781405878104</t>
  </si>
  <si>
    <t>Marcel and the Shakespeare Letters</t>
  </si>
  <si>
    <t>9781405878111</t>
  </si>
  <si>
    <t>Michael Jordan</t>
  </si>
  <si>
    <t>Out of print (Bart)</t>
  </si>
  <si>
    <t>9781405878128</t>
  </si>
  <si>
    <t>Mike's Lucky Day</t>
  </si>
  <si>
    <t>9781405878135</t>
  </si>
  <si>
    <t>Mother Teresa</t>
  </si>
  <si>
    <t>9781405878159</t>
  </si>
  <si>
    <t>Muhammad Ali</t>
  </si>
  <si>
    <t>9781405878166</t>
  </si>
  <si>
    <t>Pele</t>
  </si>
  <si>
    <t>9781405878173</t>
  </si>
  <si>
    <t>Rip van Winkle &amp; the legend of Sleepy Hollow</t>
  </si>
  <si>
    <t>9781405878180</t>
  </si>
  <si>
    <t>Run For Your Life</t>
  </si>
  <si>
    <t>9781405878197</t>
  </si>
  <si>
    <t>Sadie's Big Day at the Office</t>
  </si>
  <si>
    <t>9781447961574</t>
  </si>
  <si>
    <t>Six Sketches</t>
  </si>
  <si>
    <t>9781405878203</t>
  </si>
  <si>
    <t>Speed Queens</t>
  </si>
  <si>
    <t>9781408232088</t>
  </si>
  <si>
    <t>Surfer!</t>
  </si>
  <si>
    <t>9781405878210</t>
  </si>
  <si>
    <t xml:space="preserve">The Adventures of Tom Sawyer </t>
  </si>
  <si>
    <t>9781405878005</t>
  </si>
  <si>
    <t xml:space="preserve">The Battle of the Newton Road </t>
  </si>
  <si>
    <t>9781405878029</t>
  </si>
  <si>
    <t>The Gift of the Magi and Other Stories</t>
  </si>
  <si>
    <t>9781405878043</t>
  </si>
  <si>
    <t>The House of Seven Gables</t>
  </si>
  <si>
    <t>9781405878067</t>
  </si>
  <si>
    <t>The Missing Coins</t>
  </si>
  <si>
    <t>9781405878142</t>
  </si>
  <si>
    <t>William Tell</t>
  </si>
  <si>
    <t>9781408261255</t>
  </si>
  <si>
    <t xml:space="preserve">Level 2 </t>
  </si>
  <si>
    <t>9781405842822</t>
  </si>
  <si>
    <t>9781408278017</t>
  </si>
  <si>
    <t>Alice in Wonderland</t>
  </si>
  <si>
    <t>9781405855358</t>
  </si>
  <si>
    <t>9781408277997</t>
  </si>
  <si>
    <t>American Life</t>
  </si>
  <si>
    <t>9781405881555</t>
  </si>
  <si>
    <t>9781408284902</t>
  </si>
  <si>
    <t>Audrey Hepburn</t>
  </si>
  <si>
    <t>9781405876988</t>
  </si>
  <si>
    <t>9781408284926</t>
  </si>
  <si>
    <t>Babe: The Sheep Pig</t>
  </si>
  <si>
    <t>9781405869744</t>
  </si>
  <si>
    <t>9781408284940</t>
  </si>
  <si>
    <t>Barack Obama</t>
  </si>
  <si>
    <t>9781408231654</t>
  </si>
  <si>
    <t>9781408261262</t>
  </si>
  <si>
    <t>Black Beauty</t>
  </si>
  <si>
    <t>9781405842815</t>
  </si>
  <si>
    <t>9781408278000</t>
  </si>
  <si>
    <t xml:space="preserve">Doctor Who: The Girl Who Died </t>
  </si>
  <si>
    <t xml:space="preserve">Doctor Who: The Robot of Sherwood      </t>
  </si>
  <si>
    <t>Dragonheart</t>
  </si>
  <si>
    <t>9781405881586</t>
  </si>
  <si>
    <t>9781408284971</t>
  </si>
  <si>
    <t>Extreme Sports</t>
  </si>
  <si>
    <t>9781405881593</t>
  </si>
  <si>
    <t>9781408284988</t>
  </si>
  <si>
    <t>Five Famous Fairy Tales</t>
  </si>
  <si>
    <t>9781405842839</t>
  </si>
  <si>
    <t>9781408278024</t>
  </si>
  <si>
    <t>Five Plays for Today</t>
  </si>
  <si>
    <t>9781408221044</t>
  </si>
  <si>
    <t>9781408284995</t>
  </si>
  <si>
    <t>Gandhi</t>
  </si>
  <si>
    <t>9781405876933</t>
  </si>
  <si>
    <t>9781408285022</t>
  </si>
  <si>
    <t>9781405842846</t>
  </si>
  <si>
    <t>9781408278031</t>
  </si>
  <si>
    <t>Heidi</t>
  </si>
  <si>
    <t>9781405842853</t>
  </si>
  <si>
    <t>9781408278048</t>
  </si>
  <si>
    <t>Kidnapped</t>
  </si>
  <si>
    <t>King Arthur</t>
  </si>
  <si>
    <t>Lady in the Lake</t>
  </si>
  <si>
    <t>London</t>
  </si>
  <si>
    <t>Lost in New York</t>
  </si>
  <si>
    <t>Lost Love &amp; Other Stories</t>
  </si>
  <si>
    <t>Marley &amp; Me</t>
  </si>
  <si>
    <t xml:space="preserve">Marvel's The Avengers       </t>
  </si>
  <si>
    <t>Moby Dick</t>
  </si>
  <si>
    <t>Moonfleet</t>
  </si>
  <si>
    <t>Mr Bean in Town</t>
  </si>
  <si>
    <t>Of Mice and Men</t>
  </si>
  <si>
    <t>Persuasion</t>
  </si>
  <si>
    <t>Project Omega</t>
  </si>
  <si>
    <t>Robin Hood</t>
  </si>
  <si>
    <t>Robinson Crusoe</t>
  </si>
  <si>
    <t>Simply Suspense</t>
  </si>
  <si>
    <t>Stranger Than Fiction</t>
  </si>
  <si>
    <t>Tales from the Arabian Nights</t>
  </si>
  <si>
    <t>Tales from Hans Anderson</t>
  </si>
  <si>
    <t>The Amazon Rainforest</t>
  </si>
  <si>
    <t>9781405881548</t>
  </si>
  <si>
    <t>9781408284896</t>
  </si>
  <si>
    <t>The Ghost of Genny Castle</t>
  </si>
  <si>
    <t>9781405869539</t>
  </si>
  <si>
    <t>9781408285039</t>
  </si>
  <si>
    <t>The Importance of Being Earnest</t>
  </si>
  <si>
    <t>9781405892032</t>
  </si>
  <si>
    <t>9781408278055</t>
  </si>
  <si>
    <t>The Last of the Mohicans</t>
  </si>
  <si>
    <t>The Mysterious Island</t>
  </si>
  <si>
    <t>The Prince and the Pauper</t>
  </si>
  <si>
    <t>The Railway Children</t>
  </si>
  <si>
    <t>The Room in the Tower &amp; Other Stories</t>
  </si>
  <si>
    <t>The Scarlett Letter</t>
  </si>
  <si>
    <t>The Three Musketeers</t>
  </si>
  <si>
    <t>The Voyages of Sinbad the Sailor</t>
  </si>
  <si>
    <t>The Wave</t>
  </si>
  <si>
    <t>Three Short Stories of Sherlock Holmes</t>
  </si>
  <si>
    <t>Treasure Island</t>
  </si>
  <si>
    <t>Walkabout</t>
  </si>
  <si>
    <t>White Fang</t>
  </si>
  <si>
    <t xml:space="preserve">Level 3 </t>
  </si>
  <si>
    <t>A History of Britain</t>
  </si>
  <si>
    <t>A Midsummer Night's Dream</t>
  </si>
  <si>
    <t>A Scandal in Bohemia</t>
  </si>
  <si>
    <t>Amistad</t>
  </si>
  <si>
    <t>9781405881746</t>
  </si>
  <si>
    <t>9781447958369</t>
  </si>
  <si>
    <t>An Ideal Husband</t>
  </si>
  <si>
    <t>Becoming Jane</t>
  </si>
  <si>
    <t>Billy Elliot</t>
  </si>
  <si>
    <t>Braveheart</t>
  </si>
  <si>
    <t>Dangerous Game</t>
  </si>
  <si>
    <t>David Copperfield</t>
  </si>
  <si>
    <t xml:space="preserve">Doctor Who: Face The Raven     </t>
  </si>
  <si>
    <t xml:space="preserve">Doctor Who: Flatline     </t>
  </si>
  <si>
    <t xml:space="preserve">Doctor Who: Mummy on the Orient Express       </t>
  </si>
  <si>
    <t xml:space="preserve">Doctor Who: The Woman Who Lived        </t>
  </si>
  <si>
    <t>Dr Jekyll &amp; Mr Hyde</t>
  </si>
  <si>
    <t>Dracula</t>
  </si>
  <si>
    <t>Emil &amp; the Detectives</t>
  </si>
  <si>
    <t>Five One-Act Plays</t>
  </si>
  <si>
    <t>Food for Thought</t>
  </si>
  <si>
    <t>Forrest Gump</t>
  </si>
  <si>
    <t>Ghost in the Guitar</t>
  </si>
  <si>
    <t>Grey Owl</t>
  </si>
  <si>
    <t>Hamlet</t>
  </si>
  <si>
    <t>How to be Alien</t>
  </si>
  <si>
    <t>Jane Eyre</t>
  </si>
  <si>
    <t>Jim Smiley and his Jumping Frog &amp; Other Stories</t>
  </si>
  <si>
    <t>King Lear</t>
  </si>
  <si>
    <t>K's First Case</t>
  </si>
  <si>
    <t>Leaving Microsoft</t>
  </si>
  <si>
    <t>Madame Doubtfire</t>
  </si>
  <si>
    <t>Martin Luther King</t>
  </si>
  <si>
    <t xml:space="preserve">Marvel's Captain America: Civil War             </t>
  </si>
  <si>
    <t xml:space="preserve">Marvel's The Avengers: Age of Ultron  </t>
  </si>
  <si>
    <t>Marvel's Thor</t>
  </si>
  <si>
    <t>New York</t>
  </si>
  <si>
    <t>Notting Hill</t>
  </si>
  <si>
    <t>Noughts &amp; Crosses</t>
  </si>
  <si>
    <t>Othello</t>
  </si>
  <si>
    <t>Princess Diana</t>
  </si>
  <si>
    <t>Psycho</t>
  </si>
  <si>
    <t>Romeo and Juliet</t>
  </si>
  <si>
    <t>Sense &amp; Sensibility</t>
  </si>
  <si>
    <t>Sherlock Holmes and the Mystery of Boscombe Pool</t>
  </si>
  <si>
    <t>Stories of Survival</t>
  </si>
  <si>
    <t>Stories from Shakespeare</t>
  </si>
  <si>
    <t>The Beatles</t>
  </si>
  <si>
    <t>The Black Cat &amp; Other Stories</t>
  </si>
  <si>
    <t>The Canterbury Tales</t>
  </si>
  <si>
    <t>The Cellist of Sarajevo</t>
  </si>
  <si>
    <t>The Climb</t>
  </si>
  <si>
    <t>The Count Monte Cristo</t>
  </si>
  <si>
    <t>The Fall of the House of Usher &amp; Other Stories</t>
  </si>
  <si>
    <t>The Fugitive</t>
  </si>
  <si>
    <t>The Hunchback Notre-Dame</t>
  </si>
  <si>
    <t>The Island of Dr. Moreau</t>
  </si>
  <si>
    <t>The Last King Scotland</t>
  </si>
  <si>
    <t>The No.1 Ladies' Detective Agency</t>
  </si>
  <si>
    <t>The Return of Sherlock Holmes</t>
  </si>
  <si>
    <t>The Ring</t>
  </si>
  <si>
    <t>The Turn of the Screw</t>
  </si>
  <si>
    <t>Thirty-Nine Steps</t>
  </si>
  <si>
    <t>Vanity Fair</t>
  </si>
  <si>
    <t xml:space="preserve">Level 4 </t>
  </si>
  <si>
    <t>Alexander the Great</t>
  </si>
  <si>
    <t>Checkmate</t>
  </si>
  <si>
    <t>Detective Work</t>
  </si>
  <si>
    <t>Dr Faustus</t>
  </si>
  <si>
    <t>Emma</t>
  </si>
  <si>
    <t>Evening Class</t>
  </si>
  <si>
    <t>Falling Leaves</t>
  </si>
  <si>
    <t>Famous Women in Business</t>
  </si>
  <si>
    <t>Gladiator</t>
  </si>
  <si>
    <t>Inventions Changed World</t>
  </si>
  <si>
    <t>King Solomon's Mines</t>
  </si>
  <si>
    <t>Knife Edge</t>
  </si>
  <si>
    <t>Lorna Doone</t>
  </si>
  <si>
    <t>Love Actually</t>
  </si>
  <si>
    <t>Macbeth</t>
  </si>
  <si>
    <t>Marvel's The Guardians of the Galaxy Vol.1</t>
  </si>
  <si>
    <t xml:space="preserve">Marvel's The Guardians of the Galaxy Vol.2   </t>
  </si>
  <si>
    <t>On The Beach</t>
  </si>
  <si>
    <t>Seven</t>
  </si>
  <si>
    <t>Shakespeare - His Life &amp; Plays</t>
  </si>
  <si>
    <t>Strangers on a Train</t>
  </si>
  <si>
    <t>Teacher Man</t>
  </si>
  <si>
    <t>Tears of the Giraffe</t>
  </si>
  <si>
    <t>The Bourne Identity</t>
  </si>
  <si>
    <t>The Canterville Ghost &amp; Other Stories</t>
  </si>
  <si>
    <t>The Client</t>
  </si>
  <si>
    <t>The Diary of a Young Girl</t>
  </si>
  <si>
    <t>The Doll's House &amp; Other Stories</t>
  </si>
  <si>
    <t>The Go-Between</t>
  </si>
  <si>
    <t>The House of Stairs</t>
  </si>
  <si>
    <t>The Locked Room &amp; Other Horror Stories</t>
  </si>
  <si>
    <t>The Merchant of Venice</t>
  </si>
  <si>
    <t>The Mirror Crack’d from Side to Side</t>
  </si>
  <si>
    <t>The Picture of Dorian Gray</t>
  </si>
  <si>
    <t>Three Adventures of Sherlock Holmes</t>
  </si>
  <si>
    <t>Time Machine</t>
  </si>
  <si>
    <t>Unbowed</t>
  </si>
  <si>
    <t xml:space="preserve">Level 5 </t>
  </si>
  <si>
    <t>2001: A Space Odyssey</t>
  </si>
  <si>
    <t>A Murder is Announced</t>
  </si>
  <si>
    <t>A Tale of Two Cities</t>
  </si>
  <si>
    <t>A Time to Kill</t>
  </si>
  <si>
    <t>British &amp; American Short Stories</t>
  </si>
  <si>
    <t>Cold Mountain</t>
  </si>
  <si>
    <t>Dr Zhivago</t>
  </si>
  <si>
    <t>Heart of Darkness</t>
  </si>
  <si>
    <t>Jamaica Inn</t>
  </si>
  <si>
    <t>Middlemarch</t>
  </si>
  <si>
    <t>More Tales from Shakespeare</t>
  </si>
  <si>
    <t>On the Road</t>
  </si>
  <si>
    <t>Outstanding Short Stories</t>
  </si>
  <si>
    <t>Pride and Prejudice</t>
  </si>
  <si>
    <t>Rainmaker</t>
  </si>
  <si>
    <t>Rebecca</t>
  </si>
  <si>
    <t>Round the World in 80 Days</t>
  </si>
  <si>
    <t>Sherlock Holmes Short Stories</t>
  </si>
  <si>
    <t>The Body</t>
  </si>
  <si>
    <t>The Bourne Supremacy</t>
  </si>
  <si>
    <t>The Brethren</t>
  </si>
  <si>
    <t>The Citadel</t>
  </si>
  <si>
    <t>The Firm</t>
  </si>
  <si>
    <t>The Five People you Meet in Heaven</t>
  </si>
  <si>
    <t>The Grapes of Wrath</t>
  </si>
  <si>
    <t>The Great Gatsby</t>
  </si>
  <si>
    <t>The Hound of the Baskervilles</t>
  </si>
  <si>
    <t>The Invisible Man</t>
  </si>
  <si>
    <t>The Partner</t>
  </si>
  <si>
    <t>The Pelican Brief</t>
  </si>
  <si>
    <t>The Phantom of the Opera</t>
  </si>
  <si>
    <t>The Prisoner of Zenda</t>
  </si>
  <si>
    <t>The Story of the Internet</t>
  </si>
  <si>
    <t>The Strange Case of Dr Jekyll and Mr Hyde</t>
  </si>
  <si>
    <t>Tales of Mystery &amp; Imagination</t>
  </si>
  <si>
    <t>Tales from Shakespeare</t>
  </si>
  <si>
    <t>Taste &amp; Other Tales</t>
  </si>
  <si>
    <t>War of the Worlds</t>
  </si>
  <si>
    <t>World Folk Tales</t>
  </si>
  <si>
    <t>Wuthering Heights</t>
  </si>
  <si>
    <t xml:space="preserve">Level 6 </t>
  </si>
  <si>
    <t>Animal Farm</t>
  </si>
  <si>
    <t>Anna Karenina</t>
  </si>
  <si>
    <t>Brave New World</t>
  </si>
  <si>
    <t>Captain Corelli</t>
  </si>
  <si>
    <t>Crime &amp; Punishment</t>
  </si>
  <si>
    <t>Cry, Beloved Country</t>
  </si>
  <si>
    <t>East of Eden</t>
  </si>
  <si>
    <t>Great Expectations</t>
  </si>
  <si>
    <t>I Know Why the Caged Bird Sings</t>
  </si>
  <si>
    <t>King of Torts</t>
  </si>
  <si>
    <t>Les Miserables</t>
  </si>
  <si>
    <t>Madame Bovary</t>
  </si>
  <si>
    <t>Man from the South &amp; Other Stories</t>
  </si>
  <si>
    <t>Memoirs of a Geisha</t>
  </si>
  <si>
    <t>North and South</t>
  </si>
  <si>
    <t>Northanger Abbey</t>
  </si>
  <si>
    <t>Oliver Twist</t>
  </si>
  <si>
    <t>Saving Private Ryan</t>
  </si>
  <si>
    <t>Snow Falling on Cedars</t>
  </si>
  <si>
    <t>The Beach</t>
  </si>
  <si>
    <t>The Bourne Ultimatum</t>
  </si>
  <si>
    <t>The Chamber</t>
  </si>
  <si>
    <t>The Moonstone</t>
  </si>
  <si>
    <t>The Runaway Jury</t>
  </si>
  <si>
    <t>The Testament</t>
  </si>
  <si>
    <t>Woman in White</t>
  </si>
  <si>
    <t>Pearson Active Reading</t>
  </si>
  <si>
    <t>Easystarts</t>
  </si>
  <si>
    <t xml:space="preserve">Good, Day, Bad Day </t>
  </si>
  <si>
    <t>Book &amp; M-ROM Pack</t>
  </si>
  <si>
    <t xml:space="preserve">Newspaper Chase </t>
  </si>
  <si>
    <t xml:space="preserve">Slave Boy Pompeii </t>
  </si>
  <si>
    <t xml:space="preserve">The Cup in The Forest </t>
  </si>
  <si>
    <t>The Blue Cat Club</t>
  </si>
  <si>
    <t xml:space="preserve">The Hat </t>
  </si>
  <si>
    <t xml:space="preserve">The Long Road </t>
  </si>
  <si>
    <t xml:space="preserve">African Safari </t>
  </si>
  <si>
    <t>9781408264041</t>
  </si>
  <si>
    <t xml:space="preserve">Amazon Rally </t>
  </si>
  <si>
    <t>Island for Sale</t>
  </si>
  <si>
    <t>9781292162560</t>
  </si>
  <si>
    <t>Kim's Choice</t>
  </si>
  <si>
    <t>9781292196091</t>
  </si>
  <si>
    <t xml:space="preserve">Little Women </t>
  </si>
  <si>
    <t>9781292121444</t>
  </si>
  <si>
    <t>Olympic Promise</t>
  </si>
  <si>
    <t>9781408261330</t>
  </si>
  <si>
    <t>The Barcelona Game</t>
  </si>
  <si>
    <t>9781292110332</t>
  </si>
  <si>
    <t>The Crown</t>
  </si>
  <si>
    <t>The Galapagos</t>
  </si>
  <si>
    <t>9781292195995</t>
  </si>
  <si>
    <t>The Golden Seal</t>
  </si>
  <si>
    <t>9781408261187</t>
  </si>
  <si>
    <t>The Outsiders</t>
  </si>
  <si>
    <t>9781408264058</t>
  </si>
  <si>
    <t xml:space="preserve">The Rainbow Serpent </t>
  </si>
  <si>
    <t>9781292162577</t>
  </si>
  <si>
    <t>The Wrong Man</t>
  </si>
  <si>
    <t>Theseus &amp; the Minotaur</t>
  </si>
  <si>
    <t>Tomorrow Mirror</t>
  </si>
  <si>
    <t>Under the Bridge</t>
  </si>
  <si>
    <t>Anne Green Gables</t>
  </si>
  <si>
    <t>9781292121468</t>
  </si>
  <si>
    <t xml:space="preserve">Don Quixote </t>
  </si>
  <si>
    <t>9781447967446</t>
  </si>
  <si>
    <t xml:space="preserve">Journey through Arabia </t>
  </si>
  <si>
    <t xml:space="preserve">Mr Bean </t>
  </si>
  <si>
    <t>Nelson Mandela</t>
  </si>
  <si>
    <t>Sharks</t>
  </si>
  <si>
    <t>Stories of Other Worlds</t>
  </si>
  <si>
    <t>The Call of the Wild</t>
  </si>
  <si>
    <t>9781292162584</t>
  </si>
  <si>
    <t>The Earthquake</t>
  </si>
  <si>
    <t>9781292121475</t>
  </si>
  <si>
    <t>The First Emperor China</t>
  </si>
  <si>
    <t>9781292110349</t>
  </si>
  <si>
    <t>The Last Juror</t>
  </si>
  <si>
    <t>The Secret Garden Book</t>
  </si>
  <si>
    <t>Water for Life</t>
  </si>
  <si>
    <t>Wonders of the World</t>
  </si>
  <si>
    <t>And Then There Were None</t>
  </si>
  <si>
    <t>Benjamin Button</t>
  </si>
  <si>
    <t>Carmilla</t>
  </si>
  <si>
    <t>Charles Dickens</t>
  </si>
  <si>
    <t>Frankenstein</t>
  </si>
  <si>
    <t>Japanese Ghost Stories</t>
  </si>
  <si>
    <t>Mysteries of the Unexplained</t>
  </si>
  <si>
    <t>Stories of Courage</t>
  </si>
  <si>
    <t>Sweeney Todd</t>
  </si>
  <si>
    <t>The Adventures of Huckleberry Finn</t>
  </si>
  <si>
    <t>The Horse Whisperer</t>
  </si>
  <si>
    <t>The Incredible Journey</t>
  </si>
  <si>
    <t>The Olympics</t>
  </si>
  <si>
    <t>The Pearl</t>
  </si>
  <si>
    <t>Titanic Book</t>
  </si>
  <si>
    <t>The Young King &amp; Other Stories</t>
  </si>
  <si>
    <t>About a Boy</t>
  </si>
  <si>
    <t>Bleak House</t>
  </si>
  <si>
    <t>Body in the Library</t>
  </si>
  <si>
    <t>Crime Story Collection</t>
  </si>
  <si>
    <t xml:space="preserve">Evil Under the Sun </t>
  </si>
  <si>
    <t>Leonardo Da Vinci</t>
  </si>
  <si>
    <t xml:space="preserve">Nicholas Nickleby </t>
  </si>
  <si>
    <t xml:space="preserve">The ABC Murders </t>
  </si>
  <si>
    <t>OOP 2019 Bart</t>
  </si>
  <si>
    <t>The Confession</t>
  </si>
  <si>
    <t>The Maltese Falcon</t>
  </si>
  <si>
    <t>The Odyssey</t>
  </si>
  <si>
    <t>The Street Lawyer Book</t>
  </si>
  <si>
    <t>Three Great Plays of Shakespeare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</si>
</sst>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</font>
    <font>
      <b/>
      <sz val="9"/>
      <color rgb="FFFFFFFF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b/>
      <sz val="8"/>
      <color rgb="FFFFFFFF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Verdana"/>
    </font>
    <font>
      <sz val="10"/>
      <color rgb="FF000000"/>
      <name val="Verdana"/>
      <charset val="1"/>
    </font>
  </fonts>
  <fills count="9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4" borderId="1" xfId="0" applyFont="1" applyFill="1" applyBorder="1" applyAlignment="1">
      <alignment horizontal="right"/>
    </xf>
    <xf numFmtId="2" fontId="3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/>
    <xf numFmtId="2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wrapText="1"/>
    </xf>
    <xf numFmtId="0" fontId="2" fillId="4" borderId="1" xfId="0" applyFont="1" applyFill="1" applyBorder="1" applyAlignment="1">
      <alignment horizontal="left"/>
    </xf>
    <xf numFmtId="2" fontId="4" fillId="4" borderId="1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2" fillId="5" borderId="1" xfId="0" applyFont="1" applyFill="1" applyBorder="1"/>
    <xf numFmtId="49" fontId="4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wrapText="1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1" fontId="4" fillId="0" borderId="1" xfId="0" applyNumberFormat="1" applyFont="1" applyBorder="1"/>
    <xf numFmtId="1" fontId="4" fillId="5" borderId="1" xfId="0" applyNumberFormat="1" applyFont="1" applyFill="1" applyBorder="1"/>
    <xf numFmtId="2" fontId="5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/>
    <xf numFmtId="49" fontId="4" fillId="6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wrapText="1"/>
    </xf>
    <xf numFmtId="0" fontId="4" fillId="6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right"/>
    </xf>
    <xf numFmtId="2" fontId="5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1" fontId="4" fillId="7" borderId="1" xfId="0" applyNumberFormat="1" applyFont="1" applyFill="1" applyBorder="1" applyAlignment="1">
      <alignment horizontal="right"/>
    </xf>
    <xf numFmtId="2" fontId="4" fillId="8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center"/>
    </xf>
    <xf numFmtId="2" fontId="10" fillId="4" borderId="1" xfId="0" applyNumberFormat="1" applyFont="1" applyFill="1" applyBorder="1" applyAlignment="1">
      <alignment wrapText="1"/>
    </xf>
    <xf numFmtId="0" fontId="10" fillId="4" borderId="1" xfId="0" applyFont="1" applyFill="1" applyBorder="1" applyAlignment="1">
      <alignment horizontal="center"/>
    </xf>
    <xf numFmtId="0" fontId="10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right"/>
    </xf>
    <xf numFmtId="2" fontId="8" fillId="6" borderId="1" xfId="0" applyNumberFormat="1" applyFont="1" applyFill="1" applyBorder="1" applyAlignment="1">
      <alignment horizontal="center"/>
    </xf>
    <xf numFmtId="2" fontId="10" fillId="6" borderId="1" xfId="0" applyNumberFormat="1" applyFont="1" applyFill="1" applyBorder="1" applyAlignment="1">
      <alignment wrapText="1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wrapText="1"/>
    </xf>
    <xf numFmtId="0" fontId="10" fillId="0" borderId="1" xfId="0" applyFont="1" applyBorder="1"/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/>
    <xf numFmtId="49" fontId="10" fillId="6" borderId="1" xfId="0" applyNumberFormat="1" applyFont="1" applyFill="1" applyBorder="1" applyAlignment="1">
      <alignment horizontal="right"/>
    </xf>
    <xf numFmtId="2" fontId="10" fillId="8" borderId="1" xfId="0" applyNumberFormat="1" applyFont="1" applyFill="1" applyBorder="1" applyAlignment="1">
      <alignment wrapText="1"/>
    </xf>
    <xf numFmtId="49" fontId="10" fillId="0" borderId="1" xfId="0" applyNumberFormat="1" applyFont="1" applyBorder="1" applyAlignment="1">
      <alignment horizontal="right"/>
    </xf>
    <xf numFmtId="0" fontId="10" fillId="0" borderId="5" xfId="0" applyFont="1" applyBorder="1" applyAlignment="1">
      <alignment vertical="center"/>
    </xf>
    <xf numFmtId="1" fontId="10" fillId="0" borderId="1" xfId="0" applyNumberFormat="1" applyFont="1" applyBorder="1"/>
    <xf numFmtId="0" fontId="10" fillId="0" borderId="1" xfId="0" applyFont="1" applyBorder="1" applyAlignment="1">
      <alignment vertical="center"/>
    </xf>
    <xf numFmtId="0" fontId="9" fillId="0" borderId="1" xfId="0" applyFont="1" applyBorder="1"/>
    <xf numFmtId="1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1" fontId="10" fillId="0" borderId="0" xfId="0" applyNumberFormat="1" applyFont="1"/>
    <xf numFmtId="0" fontId="9" fillId="0" borderId="1" xfId="0" applyFont="1" applyBorder="1" applyAlignment="1">
      <alignment horizontal="left"/>
    </xf>
    <xf numFmtId="2" fontId="10" fillId="0" borderId="0" xfId="0" applyNumberFormat="1" applyFont="1" applyAlignment="1">
      <alignment horizontal="center"/>
    </xf>
    <xf numFmtId="1" fontId="10" fillId="7" borderId="1" xfId="0" applyNumberFormat="1" applyFont="1" applyFill="1" applyBorder="1" applyAlignment="1">
      <alignment horizontal="right"/>
    </xf>
    <xf numFmtId="2" fontId="9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4" borderId="1" xfId="0" applyFont="1" applyFill="1" applyBorder="1"/>
    <xf numFmtId="49" fontId="7" fillId="4" borderId="1" xfId="0" applyNumberFormat="1" applyFont="1" applyFill="1" applyBorder="1" applyAlignment="1">
      <alignment horizontal="right"/>
    </xf>
    <xf numFmtId="0" fontId="10" fillId="7" borderId="1" xfId="0" applyFont="1" applyFill="1" applyBorder="1"/>
    <xf numFmtId="0" fontId="10" fillId="0" borderId="1" xfId="0" applyFont="1" applyBorder="1" applyAlignment="1">
      <alignment horizontal="center"/>
    </xf>
    <xf numFmtId="0" fontId="7" fillId="5" borderId="1" xfId="0" applyFont="1" applyFill="1" applyBorder="1"/>
    <xf numFmtId="0" fontId="10" fillId="5" borderId="1" xfId="0" applyFont="1" applyFill="1" applyBorder="1"/>
    <xf numFmtId="49" fontId="10" fillId="5" borderId="1" xfId="0" applyNumberFormat="1" applyFont="1" applyFill="1" applyBorder="1" applyAlignment="1">
      <alignment horizontal="right"/>
    </xf>
    <xf numFmtId="2" fontId="8" fillId="5" borderId="1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7" borderId="6" xfId="0" applyFont="1" applyFill="1" applyBorder="1"/>
    <xf numFmtId="0" fontId="10" fillId="0" borderId="6" xfId="0" applyFont="1" applyBorder="1"/>
    <xf numFmtId="1" fontId="10" fillId="0" borderId="6" xfId="0" applyNumberFormat="1" applyFont="1" applyBorder="1"/>
    <xf numFmtId="2" fontId="9" fillId="0" borderId="6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wrapText="1"/>
    </xf>
    <xf numFmtId="0" fontId="2" fillId="5" borderId="6" xfId="0" applyFont="1" applyFill="1" applyBorder="1"/>
    <xf numFmtId="1" fontId="12" fillId="0" borderId="1" xfId="0" applyNumberFormat="1" applyFont="1" applyBorder="1" applyAlignment="1">
      <alignment wrapText="1"/>
    </xf>
    <xf numFmtId="0" fontId="12" fillId="0" borderId="5" xfId="0" applyFont="1" applyBorder="1" applyAlignment="1">
      <alignment wrapText="1"/>
    </xf>
    <xf numFmtId="2" fontId="5" fillId="0" borderId="7" xfId="0" applyNumberFormat="1" applyFont="1" applyBorder="1" applyAlignment="1">
      <alignment horizontal="center"/>
    </xf>
    <xf numFmtId="49" fontId="4" fillId="5" borderId="6" xfId="0" applyNumberFormat="1" applyFont="1" applyFill="1" applyBorder="1" applyAlignment="1">
      <alignment horizontal="right"/>
    </xf>
    <xf numFmtId="0" fontId="2" fillId="5" borderId="8" xfId="0" applyFont="1" applyFill="1" applyBorder="1"/>
    <xf numFmtId="49" fontId="4" fillId="5" borderId="8" xfId="0" applyNumberFormat="1" applyFont="1" applyFill="1" applyBorder="1" applyAlignment="1">
      <alignment horizontal="right"/>
    </xf>
    <xf numFmtId="1" fontId="4" fillId="5" borderId="8" xfId="0" applyNumberFormat="1" applyFont="1" applyFill="1" applyBorder="1"/>
    <xf numFmtId="0" fontId="4" fillId="0" borderId="2" xfId="0" applyFont="1" applyBorder="1"/>
    <xf numFmtId="1" fontId="4" fillId="0" borderId="2" xfId="0" applyNumberFormat="1" applyFont="1" applyBorder="1"/>
    <xf numFmtId="0" fontId="13" fillId="0" borderId="0" xfId="0" applyFont="1"/>
    <xf numFmtId="0" fontId="11" fillId="0" borderId="5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4" fillId="0" borderId="0" xfId="0" applyFont="1"/>
    <xf numFmtId="0" fontId="11" fillId="0" borderId="2" xfId="0" applyFont="1" applyBorder="1" applyAlignment="1"/>
    <xf numFmtId="0" fontId="11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38175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971"/>
  <sheetViews>
    <sheetView tabSelected="1" workbookViewId="0">
      <pane ySplit="1" topLeftCell="B82" activePane="bottomLeft" state="frozen"/>
      <selection pane="bottomLeft" activeCell="J94" sqref="J94"/>
    </sheetView>
  </sheetViews>
  <sheetFormatPr defaultColWidth="14.42578125" defaultRowHeight="15" customHeight="1"/>
  <cols>
    <col min="1" max="1" width="53.5703125" customWidth="1"/>
    <col min="2" max="2" width="23.7109375" customWidth="1"/>
    <col min="3" max="3" width="17.42578125" customWidth="1"/>
    <col min="4" max="4" width="9.42578125" customWidth="1"/>
    <col min="5" max="5" width="8" customWidth="1"/>
    <col min="6" max="24" width="15.140625" customWidth="1"/>
  </cols>
  <sheetData>
    <row r="1" spans="1:24" ht="39.75" customHeight="1">
      <c r="A1" s="1"/>
      <c r="B1" s="2" t="s">
        <v>0</v>
      </c>
      <c r="C1" s="3" t="s">
        <v>1</v>
      </c>
      <c r="D1" s="4" t="s">
        <v>2</v>
      </c>
      <c r="E1" s="5" t="s">
        <v>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4.45">
      <c r="A2" s="16" t="s">
        <v>4</v>
      </c>
      <c r="B2" s="7"/>
      <c r="C2" s="8"/>
      <c r="D2" s="9" t="s">
        <v>5</v>
      </c>
      <c r="E2" s="1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4.25" customHeight="1">
      <c r="A3" s="11" t="s">
        <v>6</v>
      </c>
      <c r="B3" s="12">
        <v>9781447979951</v>
      </c>
      <c r="C3" s="15">
        <v>6.6</v>
      </c>
      <c r="D3" s="13">
        <f t="shared" ref="D3:D8" si="0">C3*1.09</f>
        <v>7.194</v>
      </c>
      <c r="E3" s="14">
        <v>0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4.25" customHeight="1">
      <c r="A4" s="11" t="s">
        <v>7</v>
      </c>
      <c r="B4" s="12">
        <v>9781447979975</v>
      </c>
      <c r="C4" s="15">
        <v>6.6</v>
      </c>
      <c r="D4" s="13">
        <f t="shared" si="0"/>
        <v>7.194</v>
      </c>
      <c r="E4" s="14">
        <v>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4.25" customHeight="1">
      <c r="A5" s="11" t="s">
        <v>8</v>
      </c>
      <c r="B5" s="12">
        <v>9781408288351</v>
      </c>
      <c r="C5" s="15">
        <v>6.6</v>
      </c>
      <c r="D5" s="13">
        <f t="shared" si="0"/>
        <v>7.194</v>
      </c>
      <c r="E5" s="14">
        <v>0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4.25" customHeight="1">
      <c r="A6" s="11" t="s">
        <v>9</v>
      </c>
      <c r="B6" s="12">
        <v>9781447971382</v>
      </c>
      <c r="C6" s="15">
        <v>6.6</v>
      </c>
      <c r="D6" s="13">
        <f t="shared" si="0"/>
        <v>7.194</v>
      </c>
      <c r="E6" s="14">
        <v>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4.25" customHeight="1">
      <c r="A7" s="11" t="s">
        <v>10</v>
      </c>
      <c r="B7" s="12">
        <v>9781408288443</v>
      </c>
      <c r="C7" s="15">
        <v>6.6</v>
      </c>
      <c r="D7" s="13">
        <f t="shared" si="0"/>
        <v>7.194</v>
      </c>
      <c r="E7" s="14">
        <v>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4.25" customHeight="1">
      <c r="A8" s="11" t="s">
        <v>11</v>
      </c>
      <c r="B8" s="12">
        <v>9781408288498</v>
      </c>
      <c r="C8" s="15">
        <v>6.6</v>
      </c>
      <c r="D8" s="13">
        <f t="shared" si="0"/>
        <v>7.194</v>
      </c>
      <c r="E8" s="14"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4.25" customHeight="1">
      <c r="A9" s="11"/>
      <c r="B9" s="12"/>
      <c r="C9" s="15"/>
      <c r="D9" s="13"/>
      <c r="E9" s="14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4.45">
      <c r="A10" s="16" t="s">
        <v>12</v>
      </c>
      <c r="B10" s="7"/>
      <c r="C10" s="8"/>
      <c r="D10" s="17"/>
      <c r="E10" s="18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4.45">
      <c r="A11" s="103" t="s">
        <v>13</v>
      </c>
      <c r="B11" s="107"/>
      <c r="C11" s="21"/>
      <c r="D11" s="22"/>
      <c r="E11" s="2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4.45">
      <c r="A12" s="105" t="s">
        <v>14</v>
      </c>
      <c r="B12" s="104">
        <v>9781292346625</v>
      </c>
      <c r="C12" s="106">
        <v>8.4</v>
      </c>
      <c r="D12" s="13">
        <f t="shared" ref="D12:D17" si="1">C12*1.09</f>
        <v>9.1560000000000006</v>
      </c>
      <c r="E12" s="14">
        <v>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4.45">
      <c r="A13" s="105" t="s">
        <v>15</v>
      </c>
      <c r="B13" s="104">
        <v>9781292346632</v>
      </c>
      <c r="C13" s="106">
        <v>8.4</v>
      </c>
      <c r="D13" s="13">
        <f t="shared" si="1"/>
        <v>9.1560000000000006</v>
      </c>
      <c r="E13" s="14">
        <v>0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4.45">
      <c r="A14" s="114" t="s">
        <v>16</v>
      </c>
      <c r="B14" s="104">
        <v>9781292346649</v>
      </c>
      <c r="C14" s="106">
        <v>8.4</v>
      </c>
      <c r="D14" s="13">
        <f t="shared" si="1"/>
        <v>9.1560000000000006</v>
      </c>
      <c r="E14" s="14">
        <v>0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4.45">
      <c r="A15" s="114" t="s">
        <v>17</v>
      </c>
      <c r="B15" s="104">
        <v>9781292346656</v>
      </c>
      <c r="C15" s="106">
        <v>8.4</v>
      </c>
      <c r="D15" s="13">
        <f t="shared" si="1"/>
        <v>9.1560000000000006</v>
      </c>
      <c r="E15" s="14"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4.45">
      <c r="A16" s="114" t="s">
        <v>18</v>
      </c>
      <c r="B16" s="104">
        <v>9781292346663</v>
      </c>
      <c r="C16" s="106">
        <v>8.4</v>
      </c>
      <c r="D16" s="13">
        <f t="shared" si="1"/>
        <v>9.1560000000000006</v>
      </c>
      <c r="E16" s="14">
        <v>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14.45">
      <c r="A17" s="114" t="s">
        <v>19</v>
      </c>
      <c r="B17" s="104">
        <v>9781292346670</v>
      </c>
      <c r="C17" s="106">
        <v>8.4</v>
      </c>
      <c r="D17" s="13">
        <f t="shared" si="1"/>
        <v>9.1560000000000006</v>
      </c>
      <c r="E17" s="14">
        <v>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4.45">
      <c r="A18" s="108" t="s">
        <v>20</v>
      </c>
      <c r="B18" s="109"/>
      <c r="C18" s="21"/>
      <c r="D18" s="22"/>
      <c r="E18" s="2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14.45">
      <c r="A19" s="115" t="s">
        <v>21</v>
      </c>
      <c r="B19" s="104">
        <v>9781292346687</v>
      </c>
      <c r="C19" s="106">
        <v>8.4</v>
      </c>
      <c r="D19" s="13">
        <f t="shared" ref="D19:D24" si="2">C19*1.09</f>
        <v>9.1560000000000006</v>
      </c>
      <c r="E19" s="14">
        <v>0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4.45">
      <c r="A20" s="115" t="s">
        <v>22</v>
      </c>
      <c r="B20" s="104">
        <v>9781292346694</v>
      </c>
      <c r="C20" s="106">
        <v>8.4</v>
      </c>
      <c r="D20" s="13">
        <f t="shared" si="2"/>
        <v>9.1560000000000006</v>
      </c>
      <c r="E20" s="14">
        <v>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5.75" customHeight="1">
      <c r="A21" s="102" t="s">
        <v>23</v>
      </c>
      <c r="B21" s="104">
        <v>9781292346700</v>
      </c>
      <c r="C21" s="106">
        <v>8.4</v>
      </c>
      <c r="D21" s="13">
        <f t="shared" si="2"/>
        <v>9.1560000000000006</v>
      </c>
      <c r="E21" s="14">
        <v>0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15.75" customHeight="1">
      <c r="A22" s="102" t="s">
        <v>24</v>
      </c>
      <c r="B22" s="104">
        <v>9781292346717</v>
      </c>
      <c r="C22" s="106">
        <v>8.4</v>
      </c>
      <c r="D22" s="13">
        <f t="shared" si="2"/>
        <v>9.1560000000000006</v>
      </c>
      <c r="E22" s="14">
        <v>0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5.75" customHeight="1">
      <c r="A23" s="102" t="s">
        <v>25</v>
      </c>
      <c r="B23" s="104">
        <v>9781292346724</v>
      </c>
      <c r="C23" s="106">
        <v>8.4</v>
      </c>
      <c r="D23" s="13">
        <f t="shared" si="2"/>
        <v>9.1560000000000006</v>
      </c>
      <c r="E23" s="14">
        <v>0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5.75" customHeight="1">
      <c r="A24" s="102" t="s">
        <v>26</v>
      </c>
      <c r="B24" s="104">
        <v>9781292346731</v>
      </c>
      <c r="C24" s="106">
        <v>8.4</v>
      </c>
      <c r="D24" s="13">
        <f t="shared" si="2"/>
        <v>9.1560000000000006</v>
      </c>
      <c r="E24" s="14">
        <v>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5.75" customHeight="1">
      <c r="A25" s="108" t="s">
        <v>27</v>
      </c>
      <c r="B25" s="109"/>
      <c r="C25" s="21"/>
      <c r="D25" s="22"/>
      <c r="E25" s="23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15.75" customHeight="1">
      <c r="A26" s="105" t="s">
        <v>28</v>
      </c>
      <c r="B26" s="104">
        <v>9781292346748</v>
      </c>
      <c r="C26" s="106">
        <v>8.4</v>
      </c>
      <c r="D26" s="13">
        <f t="shared" ref="D26:D31" si="3">C26*1.09</f>
        <v>9.1560000000000006</v>
      </c>
      <c r="E26" s="14">
        <v>0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5.75" customHeight="1">
      <c r="A27" s="105" t="s">
        <v>29</v>
      </c>
      <c r="B27" s="104">
        <v>9781292346755</v>
      </c>
      <c r="C27" s="106">
        <v>8.4</v>
      </c>
      <c r="D27" s="13">
        <f t="shared" si="3"/>
        <v>9.1560000000000006</v>
      </c>
      <c r="E27" s="14">
        <v>0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5.75" customHeight="1">
      <c r="A28" s="105" t="s">
        <v>30</v>
      </c>
      <c r="B28" s="104">
        <v>9781292346762</v>
      </c>
      <c r="C28" s="106">
        <v>8.4</v>
      </c>
      <c r="D28" s="13">
        <f t="shared" si="3"/>
        <v>9.1560000000000006</v>
      </c>
      <c r="E28" s="14">
        <v>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5.75" customHeight="1">
      <c r="A29" s="105" t="s">
        <v>31</v>
      </c>
      <c r="B29" s="104">
        <v>9781292346779</v>
      </c>
      <c r="C29" s="106">
        <v>8.4</v>
      </c>
      <c r="D29" s="13">
        <f t="shared" si="3"/>
        <v>9.1560000000000006</v>
      </c>
      <c r="E29" s="14">
        <v>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5.75" customHeight="1">
      <c r="A30" s="105" t="s">
        <v>32</v>
      </c>
      <c r="B30" s="104">
        <v>9781292346786</v>
      </c>
      <c r="C30" s="106">
        <v>8.4</v>
      </c>
      <c r="D30" s="13">
        <f t="shared" si="3"/>
        <v>9.1560000000000006</v>
      </c>
      <c r="E30" s="14">
        <v>0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5.75" customHeight="1">
      <c r="A31" s="105" t="s">
        <v>33</v>
      </c>
      <c r="B31" s="104">
        <v>9781292346793</v>
      </c>
      <c r="C31" s="106">
        <v>8.4</v>
      </c>
      <c r="D31" s="13">
        <f t="shared" si="3"/>
        <v>9.1560000000000006</v>
      </c>
      <c r="E31" s="14">
        <v>0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5.75" customHeight="1">
      <c r="A32" s="108" t="s">
        <v>34</v>
      </c>
      <c r="B32" s="109"/>
      <c r="C32" s="21"/>
      <c r="D32" s="22"/>
      <c r="E32" s="23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5.75" customHeight="1">
      <c r="A33" s="105" t="s">
        <v>35</v>
      </c>
      <c r="B33" s="104">
        <v>9781292346809</v>
      </c>
      <c r="C33" s="106">
        <v>8.4</v>
      </c>
      <c r="D33" s="13">
        <f t="shared" ref="D33:D38" si="4">C33*1.09</f>
        <v>9.1560000000000006</v>
      </c>
      <c r="E33" s="14">
        <v>0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5.75" customHeight="1">
      <c r="A34" s="105" t="s">
        <v>36</v>
      </c>
      <c r="B34" s="104">
        <v>9781292346816</v>
      </c>
      <c r="C34" s="106">
        <v>8.4</v>
      </c>
      <c r="D34" s="13">
        <f t="shared" si="4"/>
        <v>9.1560000000000006</v>
      </c>
      <c r="E34" s="14">
        <v>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.75" customHeight="1">
      <c r="A35" s="105" t="s">
        <v>37</v>
      </c>
      <c r="B35" s="104">
        <v>9781292346823</v>
      </c>
      <c r="C35" s="106">
        <v>8.4</v>
      </c>
      <c r="D35" s="13">
        <f t="shared" si="4"/>
        <v>9.1560000000000006</v>
      </c>
      <c r="E35" s="14">
        <v>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5.75" customHeight="1">
      <c r="A36" s="105" t="s">
        <v>38</v>
      </c>
      <c r="B36" s="104">
        <v>9781292346830</v>
      </c>
      <c r="C36" s="106">
        <v>8.4</v>
      </c>
      <c r="D36" s="13">
        <f t="shared" si="4"/>
        <v>9.1560000000000006</v>
      </c>
      <c r="E36" s="14">
        <v>0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5.75" customHeight="1">
      <c r="A37" s="105" t="s">
        <v>39</v>
      </c>
      <c r="B37" s="104">
        <v>9781292346847</v>
      </c>
      <c r="C37" s="106">
        <v>8.4</v>
      </c>
      <c r="D37" s="13">
        <f t="shared" si="4"/>
        <v>9.1560000000000006</v>
      </c>
      <c r="E37" s="14">
        <v>0</v>
      </c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5.75" customHeight="1">
      <c r="A38" s="105" t="s">
        <v>40</v>
      </c>
      <c r="B38" s="104">
        <v>9781292346854</v>
      </c>
      <c r="C38" s="106">
        <v>8.4</v>
      </c>
      <c r="D38" s="13">
        <f t="shared" si="4"/>
        <v>9.1560000000000006</v>
      </c>
      <c r="E38" s="14">
        <v>0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5.75" customHeight="1">
      <c r="A39" s="108" t="s">
        <v>41</v>
      </c>
      <c r="B39" s="110"/>
      <c r="C39" s="29"/>
      <c r="D39" s="22"/>
      <c r="E39" s="23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5.75" customHeight="1">
      <c r="A40" s="105" t="s">
        <v>42</v>
      </c>
      <c r="B40" s="104">
        <v>9781292346861</v>
      </c>
      <c r="C40" s="106">
        <v>8.4</v>
      </c>
      <c r="D40" s="13">
        <f t="shared" ref="D40:D45" si="5">C40*1.09</f>
        <v>9.1560000000000006</v>
      </c>
      <c r="E40" s="14">
        <v>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5.75" customHeight="1">
      <c r="A41" s="105" t="s">
        <v>43</v>
      </c>
      <c r="B41" s="104">
        <v>9781292346878</v>
      </c>
      <c r="C41" s="106">
        <v>8.4</v>
      </c>
      <c r="D41" s="13">
        <f t="shared" si="5"/>
        <v>9.1560000000000006</v>
      </c>
      <c r="E41" s="14">
        <v>0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5.75" customHeight="1">
      <c r="A42" s="105" t="s">
        <v>44</v>
      </c>
      <c r="B42" s="104">
        <v>9781292346885</v>
      </c>
      <c r="C42" s="106">
        <v>8.4</v>
      </c>
      <c r="D42" s="13">
        <f t="shared" si="5"/>
        <v>9.1560000000000006</v>
      </c>
      <c r="E42" s="14">
        <v>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5.75" customHeight="1">
      <c r="A43" s="105" t="s">
        <v>45</v>
      </c>
      <c r="B43" s="104">
        <v>9781292346892</v>
      </c>
      <c r="C43" s="106">
        <v>8.4</v>
      </c>
      <c r="D43" s="13">
        <f t="shared" si="5"/>
        <v>9.1560000000000006</v>
      </c>
      <c r="E43" s="14">
        <v>0</v>
      </c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5.75" customHeight="1">
      <c r="A44" s="105" t="s">
        <v>46</v>
      </c>
      <c r="B44" s="104">
        <v>9781292346908</v>
      </c>
      <c r="C44" s="106">
        <v>8.4</v>
      </c>
      <c r="D44" s="13">
        <f t="shared" si="5"/>
        <v>9.1560000000000006</v>
      </c>
      <c r="E44" s="14">
        <v>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5.75" customHeight="1">
      <c r="A45" s="105" t="s">
        <v>47</v>
      </c>
      <c r="B45" s="104">
        <v>9781292346915</v>
      </c>
      <c r="C45" s="106">
        <v>8.4</v>
      </c>
      <c r="D45" s="13">
        <f t="shared" si="5"/>
        <v>9.1560000000000006</v>
      </c>
      <c r="E45" s="14">
        <v>0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5.75" customHeight="1">
      <c r="A46" s="108" t="s">
        <v>48</v>
      </c>
      <c r="B46" s="110"/>
      <c r="C46" s="29"/>
      <c r="D46" s="22"/>
      <c r="E46" s="23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5.75" customHeight="1">
      <c r="A47" s="105" t="s">
        <v>49</v>
      </c>
      <c r="B47" s="104">
        <v>9781292346977</v>
      </c>
      <c r="C47" s="106">
        <v>8.4</v>
      </c>
      <c r="D47" s="13">
        <f t="shared" ref="D47:D52" si="6">C47*1.09</f>
        <v>9.1560000000000006</v>
      </c>
      <c r="E47" s="14">
        <v>0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5.75" customHeight="1">
      <c r="A48" s="105" t="s">
        <v>50</v>
      </c>
      <c r="B48" s="104">
        <v>9781292346922</v>
      </c>
      <c r="C48" s="106">
        <v>8.4</v>
      </c>
      <c r="D48" s="13">
        <f t="shared" si="6"/>
        <v>9.1560000000000006</v>
      </c>
      <c r="E48" s="14">
        <v>0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5.75" customHeight="1">
      <c r="A49" s="105" t="s">
        <v>51</v>
      </c>
      <c r="B49" s="104">
        <v>9781292346939</v>
      </c>
      <c r="C49" s="106">
        <v>8.4</v>
      </c>
      <c r="D49" s="13">
        <f t="shared" si="6"/>
        <v>9.1560000000000006</v>
      </c>
      <c r="E49" s="14">
        <v>0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5.75" customHeight="1">
      <c r="A50" s="105" t="s">
        <v>52</v>
      </c>
      <c r="B50" s="104">
        <v>9781292346946</v>
      </c>
      <c r="C50" s="106">
        <v>8.4</v>
      </c>
      <c r="D50" s="13">
        <f t="shared" si="6"/>
        <v>9.1560000000000006</v>
      </c>
      <c r="E50" s="14">
        <v>0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5.75" customHeight="1">
      <c r="A51" s="105" t="s">
        <v>53</v>
      </c>
      <c r="B51" s="104">
        <v>9781292346953</v>
      </c>
      <c r="C51" s="106">
        <v>8.4</v>
      </c>
      <c r="D51" s="13">
        <f t="shared" si="6"/>
        <v>9.1560000000000006</v>
      </c>
      <c r="E51" s="14">
        <v>0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5.75" customHeight="1">
      <c r="A52" s="105" t="s">
        <v>54</v>
      </c>
      <c r="B52" s="104">
        <v>9781292346960</v>
      </c>
      <c r="C52" s="106">
        <v>8.4</v>
      </c>
      <c r="D52" s="13">
        <f t="shared" si="6"/>
        <v>9.1560000000000006</v>
      </c>
      <c r="E52" s="14">
        <v>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5.75" customHeight="1">
      <c r="A53" s="111"/>
      <c r="B53" s="112"/>
      <c r="C53" s="26"/>
      <c r="D53" s="13"/>
      <c r="E53" s="14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5.75" customHeight="1">
      <c r="A54" s="16" t="s">
        <v>55</v>
      </c>
      <c r="B54" s="7"/>
      <c r="C54" s="8"/>
      <c r="D54" s="17"/>
      <c r="E54" s="18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5.75" customHeight="1">
      <c r="A55" s="19" t="s">
        <v>13</v>
      </c>
      <c r="B55" s="20"/>
      <c r="C55" s="21"/>
      <c r="D55" s="22"/>
      <c r="E55" s="23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5.75" customHeight="1">
      <c r="A56" s="24" t="s">
        <v>56</v>
      </c>
      <c r="B56" s="25">
        <v>9781408288238</v>
      </c>
      <c r="C56" s="26">
        <v>6</v>
      </c>
      <c r="D56" s="13">
        <f t="shared" ref="D56:D62" si="7">C56*1.09</f>
        <v>6.5400000000000009</v>
      </c>
      <c r="E56" s="14">
        <v>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15.75" customHeight="1">
      <c r="A57" s="24" t="s">
        <v>57</v>
      </c>
      <c r="B57" s="25">
        <v>9781408288214</v>
      </c>
      <c r="C57" s="26">
        <v>6</v>
      </c>
      <c r="D57" s="13">
        <f t="shared" si="7"/>
        <v>6.5400000000000009</v>
      </c>
      <c r="E57" s="14">
        <v>0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5.75" customHeight="1">
      <c r="A58" s="24" t="s">
        <v>58</v>
      </c>
      <c r="B58" s="25">
        <v>9781408288245</v>
      </c>
      <c r="C58" s="26">
        <v>6</v>
      </c>
      <c r="D58" s="13">
        <f t="shared" si="7"/>
        <v>6.5400000000000009</v>
      </c>
      <c r="E58" s="14">
        <v>0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5.75" customHeight="1">
      <c r="A59" s="24" t="s">
        <v>59</v>
      </c>
      <c r="B59" s="25">
        <v>9781408288252</v>
      </c>
      <c r="C59" s="26">
        <v>6</v>
      </c>
      <c r="D59" s="13">
        <f t="shared" si="7"/>
        <v>6.5400000000000009</v>
      </c>
      <c r="E59" s="14">
        <v>0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5.75" customHeight="1">
      <c r="A60" s="24" t="s">
        <v>60</v>
      </c>
      <c r="B60" s="27">
        <v>9781408288221</v>
      </c>
      <c r="C60" s="26">
        <v>6</v>
      </c>
      <c r="D60" s="13">
        <f t="shared" si="7"/>
        <v>6.5400000000000009</v>
      </c>
      <c r="E60" s="14">
        <v>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5.75" customHeight="1">
      <c r="A61" s="24" t="s">
        <v>61</v>
      </c>
      <c r="B61" s="27">
        <v>9781408288207</v>
      </c>
      <c r="C61" s="26">
        <v>6</v>
      </c>
      <c r="D61" s="13">
        <f t="shared" si="7"/>
        <v>6.5400000000000009</v>
      </c>
      <c r="E61" s="14">
        <v>0</v>
      </c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5.75" customHeight="1">
      <c r="A62" s="24" t="s">
        <v>62</v>
      </c>
      <c r="B62" s="27">
        <v>9781447931270</v>
      </c>
      <c r="C62" s="26">
        <v>6</v>
      </c>
      <c r="D62" s="13">
        <f t="shared" si="7"/>
        <v>6.5400000000000009</v>
      </c>
      <c r="E62" s="14">
        <v>0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5.75" customHeight="1">
      <c r="A63" s="19" t="s">
        <v>20</v>
      </c>
      <c r="B63" s="20"/>
      <c r="C63" s="21"/>
      <c r="D63" s="22"/>
      <c r="E63" s="23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5.75" customHeight="1">
      <c r="A64" s="24" t="s">
        <v>63</v>
      </c>
      <c r="B64" s="27">
        <v>9781408288283</v>
      </c>
      <c r="C64" s="26">
        <v>6</v>
      </c>
      <c r="D64" s="13">
        <f t="shared" ref="D64:D69" si="8">C64*1.09</f>
        <v>6.5400000000000009</v>
      </c>
      <c r="E64" s="14">
        <v>0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15.75" customHeight="1">
      <c r="A65" s="24" t="s">
        <v>64</v>
      </c>
      <c r="B65" s="27">
        <v>9781408288139</v>
      </c>
      <c r="C65" s="26">
        <v>6</v>
      </c>
      <c r="D65" s="13">
        <f t="shared" si="8"/>
        <v>6.5400000000000009</v>
      </c>
      <c r="E65" s="14">
        <v>0</v>
      </c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5.75" customHeight="1">
      <c r="A66" s="24" t="s">
        <v>65</v>
      </c>
      <c r="B66" s="27">
        <v>9781408288269</v>
      </c>
      <c r="C66" s="26">
        <v>6</v>
      </c>
      <c r="D66" s="13">
        <f t="shared" si="8"/>
        <v>6.5400000000000009</v>
      </c>
      <c r="E66" s="14">
        <v>0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5.75" customHeight="1">
      <c r="A67" s="24" t="s">
        <v>66</v>
      </c>
      <c r="B67" s="27">
        <v>9781292206226</v>
      </c>
      <c r="C67" s="26">
        <v>6.3</v>
      </c>
      <c r="D67" s="13">
        <f t="shared" si="8"/>
        <v>6.867</v>
      </c>
      <c r="E67" s="14">
        <v>0</v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5.75" customHeight="1">
      <c r="A68" s="24" t="s">
        <v>67</v>
      </c>
      <c r="B68" s="27">
        <v>9781408288290</v>
      </c>
      <c r="C68" s="26">
        <v>6</v>
      </c>
      <c r="D68" s="13">
        <f t="shared" si="8"/>
        <v>6.5400000000000009</v>
      </c>
      <c r="E68" s="14">
        <v>0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5.75" customHeight="1">
      <c r="A69" s="24" t="s">
        <v>68</v>
      </c>
      <c r="B69" s="27">
        <v>9781408288306</v>
      </c>
      <c r="C69" s="26">
        <v>6</v>
      </c>
      <c r="D69" s="13">
        <f t="shared" si="8"/>
        <v>6.5400000000000009</v>
      </c>
      <c r="E69" s="14">
        <v>0</v>
      </c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5.75" customHeight="1">
      <c r="A70" s="19" t="s">
        <v>27</v>
      </c>
      <c r="B70" s="20"/>
      <c r="C70" s="21"/>
      <c r="D70" s="22"/>
      <c r="E70" s="23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5.75" customHeight="1">
      <c r="A71" s="24" t="s">
        <v>69</v>
      </c>
      <c r="B71" s="27">
        <v>9781408288337</v>
      </c>
      <c r="C71" s="26">
        <v>7.1</v>
      </c>
      <c r="D71" s="13">
        <f t="shared" ref="D71:D75" si="9">C71*1.09</f>
        <v>7.7389999999999999</v>
      </c>
      <c r="E71" s="14">
        <v>0</v>
      </c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5.75" customHeight="1">
      <c r="A72" s="24" t="s">
        <v>70</v>
      </c>
      <c r="B72" s="27">
        <v>9781408288146</v>
      </c>
      <c r="C72" s="26">
        <v>7.1</v>
      </c>
      <c r="D72" s="13">
        <f t="shared" si="9"/>
        <v>7.7389999999999999</v>
      </c>
      <c r="E72" s="14">
        <v>0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5.75" customHeight="1">
      <c r="A73" s="24" t="s">
        <v>71</v>
      </c>
      <c r="B73" s="27">
        <v>9781447931348</v>
      </c>
      <c r="C73" s="26">
        <v>7.1</v>
      </c>
      <c r="D73" s="13">
        <f t="shared" si="9"/>
        <v>7.7389999999999999</v>
      </c>
      <c r="E73" s="14">
        <v>0</v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5.75" customHeight="1">
      <c r="A74" s="24" t="s">
        <v>72</v>
      </c>
      <c r="B74" s="27">
        <v>9781408288320</v>
      </c>
      <c r="C74" s="26">
        <v>7.1</v>
      </c>
      <c r="D74" s="13">
        <f t="shared" si="9"/>
        <v>7.7389999999999999</v>
      </c>
      <c r="E74" s="14">
        <v>0</v>
      </c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5.75" customHeight="1">
      <c r="A75" s="24" t="s">
        <v>73</v>
      </c>
      <c r="B75" s="27">
        <v>9781408288344</v>
      </c>
      <c r="C75" s="26">
        <v>7.1</v>
      </c>
      <c r="D75" s="13">
        <f t="shared" si="9"/>
        <v>7.7389999999999999</v>
      </c>
      <c r="E75" s="14">
        <v>0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5.75" customHeight="1">
      <c r="A76" s="19" t="s">
        <v>34</v>
      </c>
      <c r="B76" s="20"/>
      <c r="C76" s="21"/>
      <c r="D76" s="22"/>
      <c r="E76" s="23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15.75" customHeight="1">
      <c r="A77" s="24" t="s">
        <v>74</v>
      </c>
      <c r="B77" s="27">
        <v>9781408288382</v>
      </c>
      <c r="C77" s="26">
        <v>7.1</v>
      </c>
      <c r="D77" s="13">
        <f t="shared" ref="D77:D82" si="10">C77*1.09</f>
        <v>7.7389999999999999</v>
      </c>
      <c r="E77" s="14">
        <v>0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5.75" customHeight="1">
      <c r="A78" s="24" t="s">
        <v>75</v>
      </c>
      <c r="B78" s="27">
        <v>9781408288153</v>
      </c>
      <c r="C78" s="26">
        <v>7.1</v>
      </c>
      <c r="D78" s="13">
        <f t="shared" si="10"/>
        <v>7.7389999999999999</v>
      </c>
      <c r="E78" s="14">
        <v>0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5.75" customHeight="1">
      <c r="A79" s="24" t="s">
        <v>76</v>
      </c>
      <c r="B79" s="27">
        <v>9781408288405</v>
      </c>
      <c r="C79" s="26">
        <v>7.1</v>
      </c>
      <c r="D79" s="13">
        <f t="shared" si="10"/>
        <v>7.7389999999999999</v>
      </c>
      <c r="E79" s="14">
        <v>0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15.75" customHeight="1">
      <c r="A80" s="24" t="s">
        <v>77</v>
      </c>
      <c r="B80" s="27">
        <v>9781447931294</v>
      </c>
      <c r="C80" s="26">
        <v>7.1</v>
      </c>
      <c r="D80" s="13">
        <f t="shared" si="10"/>
        <v>7.7389999999999999</v>
      </c>
      <c r="E80" s="14">
        <v>0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5.75" customHeight="1">
      <c r="A81" s="24" t="s">
        <v>78</v>
      </c>
      <c r="B81" s="27">
        <v>9781408288375</v>
      </c>
      <c r="C81" s="26">
        <v>7.1</v>
      </c>
      <c r="D81" s="13">
        <f t="shared" si="10"/>
        <v>7.7389999999999999</v>
      </c>
      <c r="E81" s="14">
        <v>0</v>
      </c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5.75" customHeight="1">
      <c r="A82" s="24" t="s">
        <v>79</v>
      </c>
      <c r="B82" s="27">
        <v>9781408288399</v>
      </c>
      <c r="C82" s="26">
        <v>7.1</v>
      </c>
      <c r="D82" s="13">
        <f t="shared" si="10"/>
        <v>7.7389999999999999</v>
      </c>
      <c r="E82" s="14">
        <v>0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5.75" customHeight="1">
      <c r="A83" s="19" t="s">
        <v>41</v>
      </c>
      <c r="B83" s="20"/>
      <c r="C83" s="21"/>
      <c r="D83" s="22"/>
      <c r="E83" s="23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5.75" customHeight="1">
      <c r="A84" s="24" t="s">
        <v>80</v>
      </c>
      <c r="B84" s="27">
        <v>9781408288450</v>
      </c>
      <c r="C84" s="26">
        <v>8</v>
      </c>
      <c r="D84" s="13">
        <f t="shared" ref="D84:D87" si="11">C84*1.09</f>
        <v>8.7200000000000006</v>
      </c>
      <c r="E84" s="14">
        <v>0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5.75" customHeight="1">
      <c r="A85" s="24" t="s">
        <v>81</v>
      </c>
      <c r="B85" s="27">
        <v>9781408288412</v>
      </c>
      <c r="C85" s="26">
        <v>8</v>
      </c>
      <c r="D85" s="13">
        <f t="shared" si="11"/>
        <v>8.7200000000000006</v>
      </c>
      <c r="E85" s="14">
        <v>0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5.75" customHeight="1">
      <c r="A86" s="24" t="s">
        <v>82</v>
      </c>
      <c r="B86" s="27">
        <v>9781408288429</v>
      </c>
      <c r="C86" s="26">
        <v>8</v>
      </c>
      <c r="D86" s="13">
        <f t="shared" si="11"/>
        <v>8.7200000000000006</v>
      </c>
      <c r="E86" s="14">
        <v>0</v>
      </c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5.75" customHeight="1">
      <c r="A87" s="24" t="s">
        <v>83</v>
      </c>
      <c r="B87" s="27">
        <v>9781408288436</v>
      </c>
      <c r="C87" s="26">
        <v>8</v>
      </c>
      <c r="D87" s="13">
        <f t="shared" si="11"/>
        <v>8.7200000000000006</v>
      </c>
      <c r="E87" s="14">
        <v>0</v>
      </c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5.75" customHeight="1">
      <c r="A88" s="19" t="s">
        <v>48</v>
      </c>
      <c r="B88" s="28"/>
      <c r="C88" s="29"/>
      <c r="D88" s="22"/>
      <c r="E88" s="23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5.75" customHeight="1">
      <c r="A89" s="24" t="s">
        <v>84</v>
      </c>
      <c r="B89" s="27">
        <v>9781408288160</v>
      </c>
      <c r="C89" s="26">
        <v>8</v>
      </c>
      <c r="D89" s="13">
        <f t="shared" ref="D89:D94" si="12">C89*1.09</f>
        <v>8.7200000000000006</v>
      </c>
      <c r="E89" s="14">
        <v>0</v>
      </c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5.75" customHeight="1">
      <c r="A90" s="24" t="s">
        <v>85</v>
      </c>
      <c r="B90" s="27">
        <v>9781408288481</v>
      </c>
      <c r="C90" s="26">
        <v>8</v>
      </c>
      <c r="D90" s="13">
        <f t="shared" si="12"/>
        <v>8.7200000000000006</v>
      </c>
      <c r="E90" s="14">
        <v>0</v>
      </c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15.75" customHeight="1">
      <c r="A91" s="24" t="s">
        <v>86</v>
      </c>
      <c r="B91" s="27">
        <v>9781408288474</v>
      </c>
      <c r="C91" s="26">
        <v>8</v>
      </c>
      <c r="D91" s="13">
        <f t="shared" si="12"/>
        <v>8.7200000000000006</v>
      </c>
      <c r="E91" s="14">
        <v>0</v>
      </c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5.75" customHeight="1">
      <c r="A92" s="24" t="s">
        <v>87</v>
      </c>
      <c r="B92" s="27">
        <v>9781408288467</v>
      </c>
      <c r="C92" s="26">
        <v>8</v>
      </c>
      <c r="D92" s="13">
        <f t="shared" si="12"/>
        <v>8.7200000000000006</v>
      </c>
      <c r="E92" s="14">
        <v>0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5.75" customHeight="1">
      <c r="A93" s="24" t="s">
        <v>88</v>
      </c>
      <c r="B93" s="27">
        <v>9781408288504</v>
      </c>
      <c r="C93" s="26">
        <v>8</v>
      </c>
      <c r="D93" s="13">
        <f t="shared" si="12"/>
        <v>8.7200000000000006</v>
      </c>
      <c r="E93" s="14">
        <v>0</v>
      </c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5.75" customHeight="1">
      <c r="A94" s="24" t="s">
        <v>89</v>
      </c>
      <c r="B94" s="121" t="s">
        <v>90</v>
      </c>
      <c r="C94" s="26">
        <v>8</v>
      </c>
      <c r="D94" s="13">
        <f t="shared" si="12"/>
        <v>8.7200000000000006</v>
      </c>
      <c r="E94" s="14">
        <v>0</v>
      </c>
      <c r="F94" s="6" t="s">
        <v>91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5.75" customHeight="1">
      <c r="A95" s="30"/>
      <c r="B95" s="30"/>
      <c r="C95" s="30"/>
      <c r="D95" s="30"/>
      <c r="E95" s="30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5.75" customHeight="1">
      <c r="A96" s="30"/>
      <c r="B96" s="30"/>
      <c r="C96" s="30"/>
      <c r="D96" s="30"/>
      <c r="E96" s="30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.75" customHeight="1">
      <c r="A97" s="30"/>
      <c r="B97" s="30"/>
      <c r="C97" s="30"/>
      <c r="D97" s="30"/>
      <c r="E97" s="30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.75" customHeight="1">
      <c r="A98" s="30"/>
      <c r="B98" s="30"/>
      <c r="C98" s="30"/>
      <c r="D98" s="30"/>
      <c r="E98" s="30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.75" customHeight="1">
      <c r="A99" s="30"/>
      <c r="B99" s="30"/>
      <c r="C99" s="30"/>
      <c r="D99" s="30"/>
      <c r="E99" s="30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.75" customHeight="1">
      <c r="A100" s="30"/>
      <c r="B100" s="30"/>
      <c r="C100" s="30"/>
      <c r="D100" s="30"/>
      <c r="E100" s="30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.75" customHeight="1">
      <c r="A101" s="30"/>
      <c r="B101" s="30"/>
      <c r="C101" s="30"/>
      <c r="D101" s="30"/>
      <c r="E101" s="30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.75" customHeight="1">
      <c r="A102" s="30"/>
      <c r="B102" s="30"/>
      <c r="C102" s="30"/>
      <c r="D102" s="30"/>
      <c r="E102" s="30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.75" customHeight="1">
      <c r="A103" s="30"/>
      <c r="B103" s="30"/>
      <c r="C103" s="30"/>
      <c r="D103" s="30"/>
      <c r="E103" s="30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.75" customHeight="1">
      <c r="A104" s="30"/>
      <c r="B104" s="30"/>
      <c r="C104" s="30"/>
      <c r="D104" s="30"/>
      <c r="E104" s="30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5.75" customHeight="1">
      <c r="A105" s="30"/>
      <c r="B105" s="30"/>
      <c r="C105" s="30"/>
      <c r="D105" s="30"/>
      <c r="E105" s="30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15.75" customHeight="1">
      <c r="A106" s="30"/>
      <c r="B106" s="30"/>
      <c r="C106" s="30"/>
      <c r="D106" s="30"/>
      <c r="E106" s="30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5.75" customHeight="1">
      <c r="A107" s="30"/>
      <c r="B107" s="30"/>
      <c r="C107" s="30"/>
      <c r="D107" s="30"/>
      <c r="E107" s="30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5.75" customHeight="1">
      <c r="A108" s="30"/>
      <c r="B108" s="30"/>
      <c r="C108" s="30"/>
      <c r="D108" s="30"/>
      <c r="E108" s="30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5.75" customHeight="1">
      <c r="A109" s="30"/>
      <c r="B109" s="30"/>
      <c r="C109" s="30"/>
      <c r="D109" s="30"/>
      <c r="E109" s="30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5.75" customHeight="1">
      <c r="A110" s="30"/>
      <c r="B110" s="30"/>
      <c r="C110" s="30"/>
      <c r="D110" s="30"/>
      <c r="E110" s="30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15.75" customHeight="1">
      <c r="A111" s="30"/>
      <c r="B111" s="30"/>
      <c r="C111" s="30"/>
      <c r="D111" s="30"/>
      <c r="E111" s="30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5.75" customHeight="1">
      <c r="A112" s="30"/>
      <c r="B112" s="30"/>
      <c r="C112" s="30"/>
      <c r="D112" s="30"/>
      <c r="E112" s="30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15.75" customHeight="1">
      <c r="A113" s="30"/>
      <c r="B113" s="30"/>
      <c r="C113" s="30"/>
      <c r="D113" s="30"/>
      <c r="E113" s="30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15.75" customHeight="1">
      <c r="A114" s="30"/>
      <c r="B114" s="30"/>
      <c r="C114" s="30"/>
      <c r="D114" s="30"/>
      <c r="E114" s="30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5.75" customHeight="1">
      <c r="A115" s="30"/>
      <c r="B115" s="30"/>
      <c r="C115" s="30"/>
      <c r="D115" s="30"/>
      <c r="E115" s="30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15.75" customHeight="1">
      <c r="A116" s="30"/>
      <c r="B116" s="30"/>
      <c r="C116" s="30"/>
      <c r="D116" s="30"/>
      <c r="E116" s="30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5.75" customHeight="1">
      <c r="A117" s="30"/>
      <c r="B117" s="30"/>
      <c r="C117" s="30"/>
      <c r="D117" s="30"/>
      <c r="E117" s="30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5.75" customHeight="1">
      <c r="A118" s="30"/>
      <c r="B118" s="30"/>
      <c r="C118" s="30"/>
      <c r="D118" s="30"/>
      <c r="E118" s="30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5.75" customHeight="1">
      <c r="A119" s="30"/>
      <c r="B119" s="30"/>
      <c r="C119" s="30"/>
      <c r="D119" s="30"/>
      <c r="E119" s="30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5.75" customHeight="1">
      <c r="A120" s="30"/>
      <c r="B120" s="30"/>
      <c r="C120" s="30"/>
      <c r="D120" s="30"/>
      <c r="E120" s="30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15.75" customHeight="1">
      <c r="A121" s="30"/>
      <c r="B121" s="30"/>
      <c r="C121" s="30"/>
      <c r="D121" s="30"/>
      <c r="E121" s="30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5.75" customHeight="1">
      <c r="A122" s="30"/>
      <c r="B122" s="30"/>
      <c r="C122" s="30"/>
      <c r="D122" s="30"/>
      <c r="E122" s="30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5.75" customHeight="1">
      <c r="A123" s="30"/>
      <c r="B123" s="30"/>
      <c r="C123" s="30"/>
      <c r="D123" s="30"/>
      <c r="E123" s="30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5.75" customHeight="1">
      <c r="A124" s="30"/>
      <c r="B124" s="30"/>
      <c r="C124" s="30"/>
      <c r="D124" s="30"/>
      <c r="E124" s="30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5.75" customHeight="1">
      <c r="A125" s="30"/>
      <c r="B125" s="30"/>
      <c r="C125" s="30"/>
      <c r="D125" s="30"/>
      <c r="E125" s="30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5.75" customHeight="1">
      <c r="A126" s="30"/>
      <c r="B126" s="30"/>
      <c r="C126" s="30"/>
      <c r="D126" s="30"/>
      <c r="E126" s="30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5.75" customHeight="1">
      <c r="A127" s="30"/>
      <c r="B127" s="30"/>
      <c r="C127" s="30"/>
      <c r="D127" s="30"/>
      <c r="E127" s="30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5.75" customHeight="1">
      <c r="A128" s="30"/>
      <c r="B128" s="30"/>
      <c r="C128" s="30"/>
      <c r="D128" s="30"/>
      <c r="E128" s="30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5.75" customHeight="1">
      <c r="A129" s="30"/>
      <c r="B129" s="30"/>
      <c r="C129" s="30"/>
      <c r="D129" s="30"/>
      <c r="E129" s="30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15.75" customHeight="1">
      <c r="A130" s="30"/>
      <c r="B130" s="30"/>
      <c r="C130" s="30"/>
      <c r="D130" s="30"/>
      <c r="E130" s="30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5.75" customHeight="1">
      <c r="A131" s="30"/>
      <c r="B131" s="30"/>
      <c r="C131" s="30"/>
      <c r="D131" s="30"/>
      <c r="E131" s="30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5.75" customHeight="1">
      <c r="A132" s="30"/>
      <c r="B132" s="30"/>
      <c r="C132" s="30"/>
      <c r="D132" s="30"/>
      <c r="E132" s="30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15.75" customHeight="1">
      <c r="A133" s="30"/>
      <c r="B133" s="30"/>
      <c r="C133" s="30"/>
      <c r="D133" s="30"/>
      <c r="E133" s="30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5.75" customHeight="1">
      <c r="A134" s="30"/>
      <c r="B134" s="30"/>
      <c r="C134" s="30"/>
      <c r="D134" s="30"/>
      <c r="E134" s="30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5.75" customHeight="1">
      <c r="A135" s="30"/>
      <c r="B135" s="30"/>
      <c r="C135" s="30"/>
      <c r="D135" s="30"/>
      <c r="E135" s="30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5.75" customHeight="1">
      <c r="A136" s="30"/>
      <c r="B136" s="30"/>
      <c r="C136" s="30"/>
      <c r="D136" s="30"/>
      <c r="E136" s="30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5.75" customHeight="1">
      <c r="A137" s="30"/>
      <c r="B137" s="30"/>
      <c r="C137" s="30"/>
      <c r="D137" s="30"/>
      <c r="E137" s="30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5.75" customHeight="1">
      <c r="A138" s="30"/>
      <c r="B138" s="30"/>
      <c r="C138" s="30"/>
      <c r="D138" s="30"/>
      <c r="E138" s="30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5.75" customHeight="1">
      <c r="A139" s="30"/>
      <c r="B139" s="30"/>
      <c r="C139" s="30"/>
      <c r="D139" s="30"/>
      <c r="E139" s="30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5.75" customHeight="1">
      <c r="A140" s="30"/>
      <c r="B140" s="30"/>
      <c r="C140" s="30"/>
      <c r="D140" s="30"/>
      <c r="E140" s="30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5.75" customHeight="1">
      <c r="A141" s="30"/>
      <c r="B141" s="30"/>
      <c r="C141" s="30"/>
      <c r="D141" s="30"/>
      <c r="E141" s="30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15.75" customHeight="1">
      <c r="A142" s="30"/>
      <c r="B142" s="30"/>
      <c r="C142" s="30"/>
      <c r="D142" s="30"/>
      <c r="E142" s="30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5.75" customHeight="1">
      <c r="A143" s="30"/>
      <c r="B143" s="30"/>
      <c r="C143" s="30"/>
      <c r="D143" s="30"/>
      <c r="E143" s="30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5.75" customHeight="1">
      <c r="A144" s="30"/>
      <c r="B144" s="30"/>
      <c r="C144" s="30"/>
      <c r="D144" s="30"/>
      <c r="E144" s="30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15.75" customHeight="1">
      <c r="A145" s="30"/>
      <c r="B145" s="30"/>
      <c r="C145" s="30"/>
      <c r="D145" s="30"/>
      <c r="E145" s="30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15.75" customHeight="1">
      <c r="A146" s="30"/>
      <c r="B146" s="30"/>
      <c r="C146" s="30"/>
      <c r="D146" s="30"/>
      <c r="E146" s="30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15.75" customHeight="1">
      <c r="A147" s="30"/>
      <c r="B147" s="30"/>
      <c r="C147" s="30"/>
      <c r="D147" s="30"/>
      <c r="E147" s="30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15.75" customHeight="1">
      <c r="A148" s="30"/>
      <c r="B148" s="30"/>
      <c r="C148" s="30"/>
      <c r="D148" s="30"/>
      <c r="E148" s="30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5.75" customHeight="1">
      <c r="A149" s="30"/>
      <c r="B149" s="30"/>
      <c r="C149" s="30"/>
      <c r="D149" s="30"/>
      <c r="E149" s="30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5.75" customHeight="1">
      <c r="A150" s="30"/>
      <c r="B150" s="30"/>
      <c r="C150" s="30"/>
      <c r="D150" s="30"/>
      <c r="E150" s="30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15.75" customHeight="1">
      <c r="A151" s="30"/>
      <c r="B151" s="30"/>
      <c r="C151" s="30"/>
      <c r="D151" s="30"/>
      <c r="E151" s="30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5.75" customHeight="1">
      <c r="A152" s="30"/>
      <c r="B152" s="30"/>
      <c r="C152" s="30"/>
      <c r="D152" s="30"/>
      <c r="E152" s="30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5.75" customHeight="1">
      <c r="A153" s="30"/>
      <c r="B153" s="30"/>
      <c r="C153" s="30"/>
      <c r="D153" s="30"/>
      <c r="E153" s="30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15.75" customHeight="1">
      <c r="A154" s="30"/>
      <c r="B154" s="30"/>
      <c r="C154" s="30"/>
      <c r="D154" s="30"/>
      <c r="E154" s="30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5.75" customHeight="1">
      <c r="A155" s="30"/>
      <c r="B155" s="30"/>
      <c r="C155" s="30"/>
      <c r="D155" s="30"/>
      <c r="E155" s="30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5.75" customHeight="1">
      <c r="A156" s="30"/>
      <c r="B156" s="30"/>
      <c r="C156" s="30"/>
      <c r="D156" s="30"/>
      <c r="E156" s="30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5.75" customHeight="1">
      <c r="A157" s="30"/>
      <c r="B157" s="30"/>
      <c r="C157" s="30"/>
      <c r="D157" s="30"/>
      <c r="E157" s="30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5.75" customHeight="1">
      <c r="A158" s="30"/>
      <c r="B158" s="30"/>
      <c r="C158" s="30"/>
      <c r="D158" s="30"/>
      <c r="E158" s="30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5.75" customHeight="1">
      <c r="A159" s="30"/>
      <c r="B159" s="30"/>
      <c r="C159" s="30"/>
      <c r="D159" s="30"/>
      <c r="E159" s="30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15.75" customHeight="1">
      <c r="A160" s="30"/>
      <c r="B160" s="30"/>
      <c r="C160" s="30"/>
      <c r="D160" s="30"/>
      <c r="E160" s="30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5.75" customHeight="1">
      <c r="A161" s="30"/>
      <c r="B161" s="30"/>
      <c r="C161" s="30"/>
      <c r="D161" s="30"/>
      <c r="E161" s="30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5.75" customHeight="1">
      <c r="A162" s="30"/>
      <c r="B162" s="30"/>
      <c r="C162" s="30"/>
      <c r="D162" s="30"/>
      <c r="E162" s="30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5.75" customHeight="1">
      <c r="A163" s="30"/>
      <c r="B163" s="30"/>
      <c r="C163" s="30"/>
      <c r="D163" s="30"/>
      <c r="E163" s="30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5.75" customHeight="1">
      <c r="A164" s="30"/>
      <c r="B164" s="30"/>
      <c r="C164" s="30"/>
      <c r="D164" s="30"/>
      <c r="E164" s="30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5.75" customHeight="1">
      <c r="A165" s="30"/>
      <c r="B165" s="30"/>
      <c r="C165" s="30"/>
      <c r="D165" s="30"/>
      <c r="E165" s="30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5.75" customHeight="1">
      <c r="A166" s="30"/>
      <c r="B166" s="30"/>
      <c r="C166" s="30"/>
      <c r="D166" s="30"/>
      <c r="E166" s="30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15.75" customHeight="1">
      <c r="A167" s="30"/>
      <c r="B167" s="30"/>
      <c r="C167" s="30"/>
      <c r="D167" s="30"/>
      <c r="E167" s="30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5.75" customHeight="1">
      <c r="A168" s="30"/>
      <c r="B168" s="30"/>
      <c r="C168" s="30"/>
      <c r="D168" s="30"/>
      <c r="E168" s="30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5.75" customHeight="1">
      <c r="A169" s="30"/>
      <c r="B169" s="30"/>
      <c r="C169" s="30"/>
      <c r="D169" s="30"/>
      <c r="E169" s="30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15.75" customHeight="1">
      <c r="A170" s="30"/>
      <c r="B170" s="30"/>
      <c r="C170" s="30"/>
      <c r="D170" s="30"/>
      <c r="E170" s="30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5.75" customHeight="1">
      <c r="A171" s="30"/>
      <c r="B171" s="30"/>
      <c r="C171" s="30"/>
      <c r="D171" s="30"/>
      <c r="E171" s="30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5.75" customHeight="1">
      <c r="A172" s="30"/>
      <c r="B172" s="30"/>
      <c r="C172" s="30"/>
      <c r="D172" s="30"/>
      <c r="E172" s="30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15.75" customHeight="1">
      <c r="A173" s="30"/>
      <c r="B173" s="30"/>
      <c r="C173" s="30"/>
      <c r="D173" s="30"/>
      <c r="E173" s="30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5.75" customHeight="1">
      <c r="A174" s="30"/>
      <c r="B174" s="30"/>
      <c r="C174" s="30"/>
      <c r="D174" s="30"/>
      <c r="E174" s="30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15.75" customHeight="1">
      <c r="A175" s="30"/>
      <c r="B175" s="30"/>
      <c r="C175" s="30"/>
      <c r="D175" s="30"/>
      <c r="E175" s="30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5.75" customHeight="1">
      <c r="A176" s="30"/>
      <c r="B176" s="30"/>
      <c r="C176" s="30"/>
      <c r="D176" s="30"/>
      <c r="E176" s="30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5.75" customHeight="1">
      <c r="A177" s="30"/>
      <c r="B177" s="30"/>
      <c r="C177" s="30"/>
      <c r="D177" s="30"/>
      <c r="E177" s="30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5.75" customHeight="1">
      <c r="A178" s="30"/>
      <c r="B178" s="30"/>
      <c r="C178" s="30"/>
      <c r="D178" s="30"/>
      <c r="E178" s="30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5.75" customHeight="1">
      <c r="A179" s="30"/>
      <c r="B179" s="30"/>
      <c r="C179" s="30"/>
      <c r="D179" s="30"/>
      <c r="E179" s="30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15.75" customHeight="1">
      <c r="A180" s="30"/>
      <c r="B180" s="30"/>
      <c r="C180" s="30"/>
      <c r="D180" s="30"/>
      <c r="E180" s="30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5.75" customHeight="1">
      <c r="A181" s="30"/>
      <c r="B181" s="30"/>
      <c r="C181" s="30"/>
      <c r="D181" s="30"/>
      <c r="E181" s="30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5.75" customHeight="1">
      <c r="A182" s="30"/>
      <c r="B182" s="30"/>
      <c r="C182" s="30"/>
      <c r="D182" s="30"/>
      <c r="E182" s="30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5.75" customHeight="1">
      <c r="A183" s="30"/>
      <c r="B183" s="30"/>
      <c r="C183" s="30"/>
      <c r="D183" s="30"/>
      <c r="E183" s="30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15.75" customHeight="1">
      <c r="A184" s="30"/>
      <c r="B184" s="30"/>
      <c r="C184" s="30"/>
      <c r="D184" s="30"/>
      <c r="E184" s="30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5.75" customHeight="1">
      <c r="A185" s="30"/>
      <c r="B185" s="30"/>
      <c r="C185" s="30"/>
      <c r="D185" s="30"/>
      <c r="E185" s="30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5.75" customHeight="1">
      <c r="A186" s="30"/>
      <c r="B186" s="30"/>
      <c r="C186" s="30"/>
      <c r="D186" s="30"/>
      <c r="E186" s="30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5.75" customHeight="1">
      <c r="A187" s="30"/>
      <c r="B187" s="30"/>
      <c r="C187" s="30"/>
      <c r="D187" s="30"/>
      <c r="E187" s="30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5.75" customHeight="1">
      <c r="A188" s="30"/>
      <c r="B188" s="30"/>
      <c r="C188" s="30"/>
      <c r="D188" s="30"/>
      <c r="E188" s="30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5.75" customHeight="1">
      <c r="A189" s="30"/>
      <c r="B189" s="30"/>
      <c r="C189" s="30"/>
      <c r="D189" s="30"/>
      <c r="E189" s="30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15.75" customHeight="1">
      <c r="A190" s="30"/>
      <c r="B190" s="30"/>
      <c r="C190" s="30"/>
      <c r="D190" s="30"/>
      <c r="E190" s="30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5.75" customHeight="1">
      <c r="A191" s="30"/>
      <c r="B191" s="30"/>
      <c r="C191" s="30"/>
      <c r="D191" s="30"/>
      <c r="E191" s="30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5.75" customHeight="1">
      <c r="A192" s="30"/>
      <c r="B192" s="30"/>
      <c r="C192" s="30"/>
      <c r="D192" s="30"/>
      <c r="E192" s="30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5.75" customHeight="1">
      <c r="A193" s="30"/>
      <c r="B193" s="30"/>
      <c r="C193" s="30"/>
      <c r="D193" s="30"/>
      <c r="E193" s="30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15.75" customHeight="1">
      <c r="A194" s="30"/>
      <c r="B194" s="30"/>
      <c r="C194" s="30"/>
      <c r="D194" s="30"/>
      <c r="E194" s="30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5.75" customHeight="1">
      <c r="A195" s="30"/>
      <c r="B195" s="30"/>
      <c r="C195" s="30"/>
      <c r="D195" s="30"/>
      <c r="E195" s="30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5.75" customHeight="1">
      <c r="A196" s="30"/>
      <c r="B196" s="30"/>
      <c r="C196" s="30"/>
      <c r="D196" s="30"/>
      <c r="E196" s="30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5.75" customHeight="1">
      <c r="A197" s="30"/>
      <c r="B197" s="30"/>
      <c r="C197" s="30"/>
      <c r="D197" s="30"/>
      <c r="E197" s="30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5.75" customHeight="1">
      <c r="A198" s="30"/>
      <c r="B198" s="30"/>
      <c r="C198" s="30"/>
      <c r="D198" s="30"/>
      <c r="E198" s="30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5.75" customHeight="1">
      <c r="A199" s="30"/>
      <c r="B199" s="30"/>
      <c r="C199" s="30"/>
      <c r="D199" s="30"/>
      <c r="E199" s="30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5.75" customHeight="1">
      <c r="A200" s="30"/>
      <c r="B200" s="30"/>
      <c r="C200" s="30"/>
      <c r="D200" s="30"/>
      <c r="E200" s="30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15.75" customHeight="1">
      <c r="A201" s="30"/>
      <c r="B201" s="30"/>
      <c r="C201" s="30"/>
      <c r="D201" s="30"/>
      <c r="E201" s="30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5.75" customHeight="1">
      <c r="A202" s="30"/>
      <c r="B202" s="30"/>
      <c r="C202" s="30"/>
      <c r="D202" s="30"/>
      <c r="E202" s="30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5.75" customHeight="1">
      <c r="A203" s="30"/>
      <c r="B203" s="30"/>
      <c r="C203" s="30"/>
      <c r="D203" s="30"/>
      <c r="E203" s="30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15.75" customHeight="1">
      <c r="A204" s="30"/>
      <c r="B204" s="30"/>
      <c r="C204" s="30"/>
      <c r="D204" s="30"/>
      <c r="E204" s="30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15.75" customHeight="1">
      <c r="A205" s="30"/>
      <c r="B205" s="30"/>
      <c r="C205" s="30"/>
      <c r="D205" s="30"/>
      <c r="E205" s="30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5.75" customHeight="1">
      <c r="A206" s="30"/>
      <c r="B206" s="30"/>
      <c r="C206" s="30"/>
      <c r="D206" s="30"/>
      <c r="E206" s="30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5.75" customHeight="1">
      <c r="A207" s="30"/>
      <c r="B207" s="30"/>
      <c r="C207" s="30"/>
      <c r="D207" s="30"/>
      <c r="E207" s="30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5.75" customHeight="1">
      <c r="A208" s="30"/>
      <c r="B208" s="30"/>
      <c r="C208" s="30"/>
      <c r="D208" s="30"/>
      <c r="E208" s="30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5.75" customHeight="1">
      <c r="A209" s="30"/>
      <c r="B209" s="30"/>
      <c r="C209" s="30"/>
      <c r="D209" s="30"/>
      <c r="E209" s="30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5.75" customHeight="1">
      <c r="A210" s="30"/>
      <c r="B210" s="30"/>
      <c r="C210" s="30"/>
      <c r="D210" s="30"/>
      <c r="E210" s="30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15.75" customHeight="1">
      <c r="A211" s="30"/>
      <c r="B211" s="30"/>
      <c r="C211" s="30"/>
      <c r="D211" s="30"/>
      <c r="E211" s="30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15.75" customHeight="1">
      <c r="A212" s="30"/>
      <c r="B212" s="30"/>
      <c r="C212" s="30"/>
      <c r="D212" s="30"/>
      <c r="E212" s="30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5.75" customHeight="1">
      <c r="A213" s="30"/>
      <c r="B213" s="30"/>
      <c r="C213" s="30"/>
      <c r="D213" s="30"/>
      <c r="E213" s="30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5.75" customHeight="1">
      <c r="A214" s="30"/>
      <c r="B214" s="30"/>
      <c r="C214" s="30"/>
      <c r="D214" s="30"/>
      <c r="E214" s="30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5.75" customHeight="1">
      <c r="A215" s="30"/>
      <c r="B215" s="30"/>
      <c r="C215" s="30"/>
      <c r="D215" s="30"/>
      <c r="E215" s="30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5.75" customHeight="1">
      <c r="A216" s="30"/>
      <c r="B216" s="30"/>
      <c r="C216" s="30"/>
      <c r="D216" s="30"/>
      <c r="E216" s="30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5.75" customHeight="1">
      <c r="A217" s="30"/>
      <c r="B217" s="30"/>
      <c r="C217" s="30"/>
      <c r="D217" s="30"/>
      <c r="E217" s="30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15.75" customHeight="1">
      <c r="A218" s="30"/>
      <c r="B218" s="30"/>
      <c r="C218" s="30"/>
      <c r="D218" s="30"/>
      <c r="E218" s="30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5.75" customHeight="1">
      <c r="A219" s="30"/>
      <c r="B219" s="30"/>
      <c r="C219" s="30"/>
      <c r="D219" s="30"/>
      <c r="E219" s="30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5.75" customHeight="1">
      <c r="A220" s="30"/>
      <c r="B220" s="30"/>
      <c r="C220" s="30"/>
      <c r="D220" s="30"/>
      <c r="E220" s="30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15.75" customHeight="1">
      <c r="A221" s="30"/>
      <c r="B221" s="30"/>
      <c r="C221" s="30"/>
      <c r="D221" s="30"/>
      <c r="E221" s="30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5.75" customHeight="1">
      <c r="A222" s="30"/>
      <c r="B222" s="30"/>
      <c r="C222" s="30"/>
      <c r="D222" s="30"/>
      <c r="E222" s="30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5.75" customHeight="1">
      <c r="A223" s="30"/>
      <c r="B223" s="30"/>
      <c r="C223" s="30"/>
      <c r="D223" s="30"/>
      <c r="E223" s="30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15.75" customHeight="1">
      <c r="A224" s="30"/>
      <c r="B224" s="30"/>
      <c r="C224" s="30"/>
      <c r="D224" s="30"/>
      <c r="E224" s="30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15.75" customHeight="1">
      <c r="A225" s="30"/>
      <c r="B225" s="30"/>
      <c r="C225" s="30"/>
      <c r="D225" s="30"/>
      <c r="E225" s="30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15.75" customHeight="1">
      <c r="A226" s="30"/>
      <c r="B226" s="30"/>
      <c r="C226" s="30"/>
      <c r="D226" s="30"/>
      <c r="E226" s="30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5.75" customHeight="1">
      <c r="A227" s="30"/>
      <c r="B227" s="30"/>
      <c r="C227" s="30"/>
      <c r="D227" s="30"/>
      <c r="E227" s="30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5.75" customHeight="1">
      <c r="A228" s="30"/>
      <c r="B228" s="30"/>
      <c r="C228" s="30"/>
      <c r="D228" s="30"/>
      <c r="E228" s="30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5.75" customHeight="1">
      <c r="A229" s="30"/>
      <c r="B229" s="30"/>
      <c r="C229" s="30"/>
      <c r="D229" s="30"/>
      <c r="E229" s="30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5.75" customHeight="1">
      <c r="A230" s="30"/>
      <c r="B230" s="30"/>
      <c r="C230" s="30"/>
      <c r="D230" s="30"/>
      <c r="E230" s="30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5.75" customHeight="1">
      <c r="A231" s="30"/>
      <c r="B231" s="30"/>
      <c r="C231" s="30"/>
      <c r="D231" s="30"/>
      <c r="E231" s="30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5.75" customHeight="1">
      <c r="A232" s="30"/>
      <c r="B232" s="30"/>
      <c r="C232" s="30"/>
      <c r="D232" s="30"/>
      <c r="E232" s="30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5.75" customHeight="1">
      <c r="A233" s="30"/>
      <c r="B233" s="30"/>
      <c r="C233" s="30"/>
      <c r="D233" s="30"/>
      <c r="E233" s="30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5.75" customHeight="1">
      <c r="A234" s="30"/>
      <c r="B234" s="30"/>
      <c r="C234" s="30"/>
      <c r="D234" s="30"/>
      <c r="E234" s="30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5.75" customHeight="1">
      <c r="A235" s="30"/>
      <c r="B235" s="30"/>
      <c r="C235" s="30"/>
      <c r="D235" s="30"/>
      <c r="E235" s="30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5.75" customHeight="1">
      <c r="A236" s="30"/>
      <c r="B236" s="30"/>
      <c r="C236" s="30"/>
      <c r="D236" s="30"/>
      <c r="E236" s="30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5.75" customHeight="1">
      <c r="A237" s="30"/>
      <c r="B237" s="30"/>
      <c r="C237" s="30"/>
      <c r="D237" s="30"/>
      <c r="E237" s="30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5.75" customHeight="1">
      <c r="A238" s="30"/>
      <c r="B238" s="30"/>
      <c r="C238" s="30"/>
      <c r="D238" s="30"/>
      <c r="E238" s="30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5.75" customHeight="1">
      <c r="A239" s="30"/>
      <c r="B239" s="30"/>
      <c r="C239" s="30"/>
      <c r="D239" s="30"/>
      <c r="E239" s="30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5.75" customHeight="1">
      <c r="A240" s="30"/>
      <c r="B240" s="30"/>
      <c r="C240" s="30"/>
      <c r="D240" s="30"/>
      <c r="E240" s="30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5.75" customHeight="1">
      <c r="A241" s="30"/>
      <c r="B241" s="30"/>
      <c r="C241" s="30"/>
      <c r="D241" s="30"/>
      <c r="E241" s="30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15.75" customHeight="1">
      <c r="A242" s="30"/>
      <c r="B242" s="30"/>
      <c r="C242" s="30"/>
      <c r="D242" s="30"/>
      <c r="E242" s="30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15.75" customHeight="1">
      <c r="A243" s="30"/>
      <c r="B243" s="30"/>
      <c r="C243" s="30"/>
      <c r="D243" s="30"/>
      <c r="E243" s="30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15.75" customHeight="1">
      <c r="A244" s="30"/>
      <c r="B244" s="30"/>
      <c r="C244" s="30"/>
      <c r="D244" s="30"/>
      <c r="E244" s="30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5.75" customHeight="1">
      <c r="A245" s="30"/>
      <c r="B245" s="30"/>
      <c r="C245" s="30"/>
      <c r="D245" s="30"/>
      <c r="E245" s="30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5.75" customHeight="1">
      <c r="A246" s="30"/>
      <c r="B246" s="30"/>
      <c r="C246" s="30"/>
      <c r="D246" s="30"/>
      <c r="E246" s="30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5.75" customHeight="1">
      <c r="A247" s="30"/>
      <c r="B247" s="30"/>
      <c r="C247" s="30"/>
      <c r="D247" s="30"/>
      <c r="E247" s="30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5.75" customHeight="1">
      <c r="A248" s="30"/>
      <c r="B248" s="30"/>
      <c r="C248" s="30"/>
      <c r="D248" s="30"/>
      <c r="E248" s="30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5.75" customHeight="1">
      <c r="A249" s="30"/>
      <c r="B249" s="30"/>
      <c r="C249" s="30"/>
      <c r="D249" s="30"/>
      <c r="E249" s="30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5.75" customHeight="1">
      <c r="A250" s="30"/>
      <c r="B250" s="30"/>
      <c r="C250" s="30"/>
      <c r="D250" s="30"/>
      <c r="E250" s="30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5.75" customHeight="1">
      <c r="A251" s="30"/>
      <c r="B251" s="30"/>
      <c r="C251" s="30"/>
      <c r="D251" s="30"/>
      <c r="E251" s="30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5.75" customHeight="1">
      <c r="A252" s="30"/>
      <c r="B252" s="30"/>
      <c r="C252" s="30"/>
      <c r="D252" s="30"/>
      <c r="E252" s="30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5.75" customHeight="1">
      <c r="A253" s="30"/>
      <c r="B253" s="30"/>
      <c r="C253" s="30"/>
      <c r="D253" s="30"/>
      <c r="E253" s="30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15.75" customHeight="1">
      <c r="A254" s="30"/>
      <c r="B254" s="30"/>
      <c r="C254" s="30"/>
      <c r="D254" s="30"/>
      <c r="E254" s="30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5.75" customHeight="1">
      <c r="A255" s="30"/>
      <c r="B255" s="30"/>
      <c r="C255" s="30"/>
      <c r="D255" s="30"/>
      <c r="E255" s="30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5.75" customHeight="1">
      <c r="A256" s="30"/>
      <c r="B256" s="30"/>
      <c r="C256" s="30"/>
      <c r="D256" s="30"/>
      <c r="E256" s="30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5.75" customHeight="1">
      <c r="A257" s="30"/>
      <c r="B257" s="30"/>
      <c r="C257" s="30"/>
      <c r="D257" s="30"/>
      <c r="E257" s="30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5.75" customHeight="1">
      <c r="A258" s="30"/>
      <c r="B258" s="30"/>
      <c r="C258" s="30"/>
      <c r="D258" s="30"/>
      <c r="E258" s="30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5.75" customHeight="1">
      <c r="A259" s="30"/>
      <c r="B259" s="30"/>
      <c r="C259" s="30"/>
      <c r="D259" s="30"/>
      <c r="E259" s="30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5.75" customHeight="1">
      <c r="A260" s="30"/>
      <c r="B260" s="30"/>
      <c r="C260" s="30"/>
      <c r="D260" s="30"/>
      <c r="E260" s="30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5.75" customHeight="1">
      <c r="A261" s="30"/>
      <c r="B261" s="30"/>
      <c r="C261" s="30"/>
      <c r="D261" s="30"/>
      <c r="E261" s="30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5.75" customHeight="1">
      <c r="A262" s="30"/>
      <c r="B262" s="30"/>
      <c r="C262" s="30"/>
      <c r="D262" s="30"/>
      <c r="E262" s="30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5.75" customHeight="1">
      <c r="A263" s="30"/>
      <c r="B263" s="30"/>
      <c r="C263" s="30"/>
      <c r="D263" s="30"/>
      <c r="E263" s="30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5.75" customHeight="1">
      <c r="A264" s="30"/>
      <c r="B264" s="30"/>
      <c r="C264" s="30"/>
      <c r="D264" s="30"/>
      <c r="E264" s="30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5.75" customHeight="1">
      <c r="A265" s="30"/>
      <c r="B265" s="30"/>
      <c r="C265" s="30"/>
      <c r="D265" s="30"/>
      <c r="E265" s="30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5.75" customHeight="1">
      <c r="A266" s="30"/>
      <c r="B266" s="30"/>
      <c r="C266" s="30"/>
      <c r="D266" s="30"/>
      <c r="E266" s="30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5.75" customHeight="1">
      <c r="A267" s="30"/>
      <c r="B267" s="30"/>
      <c r="C267" s="30"/>
      <c r="D267" s="30"/>
      <c r="E267" s="30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5.75" customHeight="1">
      <c r="A268" s="30"/>
      <c r="B268" s="30"/>
      <c r="C268" s="30"/>
      <c r="D268" s="30"/>
      <c r="E268" s="30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5.75" customHeight="1">
      <c r="A269" s="30"/>
      <c r="B269" s="30"/>
      <c r="C269" s="30"/>
      <c r="D269" s="30"/>
      <c r="E269" s="30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5.75" customHeight="1">
      <c r="A270" s="30"/>
      <c r="B270" s="30"/>
      <c r="C270" s="30"/>
      <c r="D270" s="30"/>
      <c r="E270" s="30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5.75" customHeight="1">
      <c r="A271" s="30"/>
      <c r="B271" s="30"/>
      <c r="C271" s="30"/>
      <c r="D271" s="30"/>
      <c r="E271" s="30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5.75" customHeight="1">
      <c r="A272" s="30"/>
      <c r="B272" s="30"/>
      <c r="C272" s="30"/>
      <c r="D272" s="30"/>
      <c r="E272" s="30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5.75" customHeight="1">
      <c r="A273" s="30"/>
      <c r="B273" s="30"/>
      <c r="C273" s="30"/>
      <c r="D273" s="30"/>
      <c r="E273" s="30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5.75" customHeight="1">
      <c r="A274" s="30"/>
      <c r="B274" s="30"/>
      <c r="C274" s="30"/>
      <c r="D274" s="30"/>
      <c r="E274" s="30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15.75" customHeight="1">
      <c r="A275" s="30"/>
      <c r="B275" s="30"/>
      <c r="C275" s="30"/>
      <c r="D275" s="30"/>
      <c r="E275" s="30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15.75" customHeight="1">
      <c r="A276" s="30"/>
      <c r="B276" s="30"/>
      <c r="C276" s="30"/>
      <c r="D276" s="30"/>
      <c r="E276" s="30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15.75" customHeight="1">
      <c r="A277" s="30"/>
      <c r="B277" s="30"/>
      <c r="C277" s="30"/>
      <c r="D277" s="30"/>
      <c r="E277" s="30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5.75" customHeight="1">
      <c r="A278" s="30"/>
      <c r="B278" s="30"/>
      <c r="C278" s="30"/>
      <c r="D278" s="30"/>
      <c r="E278" s="30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5.75" customHeight="1">
      <c r="A279" s="30"/>
      <c r="B279" s="30"/>
      <c r="C279" s="30"/>
      <c r="D279" s="30"/>
      <c r="E279" s="30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5.75" customHeight="1">
      <c r="A280" s="30"/>
      <c r="B280" s="30"/>
      <c r="C280" s="30"/>
      <c r="D280" s="30"/>
      <c r="E280" s="30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5.75" customHeight="1">
      <c r="A281" s="30"/>
      <c r="B281" s="30"/>
      <c r="C281" s="30"/>
      <c r="D281" s="30"/>
      <c r="E281" s="30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spans="1:24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spans="1:24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spans="1:24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spans="1:24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spans="1:24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spans="1:24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  <row r="923" spans="1:24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</row>
    <row r="924" spans="1: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</row>
    <row r="925" spans="1:24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</row>
    <row r="926" spans="1:24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</row>
    <row r="927" spans="1:24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</row>
    <row r="928" spans="1:24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</row>
    <row r="929" spans="1:24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</row>
    <row r="930" spans="1:24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</row>
    <row r="931" spans="1:24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</row>
    <row r="932" spans="1:24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</row>
    <row r="933" spans="1:24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</row>
    <row r="934" spans="1:2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</row>
    <row r="935" spans="1:24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</row>
    <row r="936" spans="1:24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</row>
    <row r="937" spans="1:24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</row>
    <row r="938" spans="1:24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</row>
    <row r="939" spans="1:24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</row>
    <row r="940" spans="1:24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</row>
    <row r="941" spans="1:24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</row>
    <row r="942" spans="1:24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</row>
    <row r="943" spans="1:24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</row>
    <row r="944" spans="1:2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</row>
    <row r="945" spans="1:24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</row>
    <row r="946" spans="1:24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</row>
    <row r="947" spans="1:24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</row>
    <row r="948" spans="1:24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</row>
    <row r="949" spans="1:24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</row>
    <row r="950" spans="1:24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</row>
    <row r="951" spans="1:24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</row>
    <row r="952" spans="1:24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</row>
    <row r="953" spans="1:24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</row>
    <row r="954" spans="1:2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</row>
    <row r="955" spans="1:24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</row>
    <row r="956" spans="1:24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</row>
    <row r="957" spans="1:24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</row>
    <row r="958" spans="1:24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</row>
    <row r="959" spans="1:24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</row>
    <row r="960" spans="1:24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</row>
    <row r="961" spans="1:24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</row>
    <row r="962" spans="1:24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</row>
    <row r="963" spans="1:24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</row>
    <row r="964" spans="1:2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</row>
    <row r="965" spans="1:24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</row>
    <row r="966" spans="1:24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</row>
    <row r="967" spans="1:24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</row>
    <row r="968" spans="1:24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</row>
    <row r="969" spans="1:24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</row>
    <row r="970" spans="1:24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</row>
    <row r="971" spans="1:24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</row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X995"/>
  <sheetViews>
    <sheetView workbookViewId="0">
      <pane ySplit="1" topLeftCell="B2" activePane="bottomLeft" state="frozen"/>
      <selection pane="bottomLeft" activeCell="B30" sqref="B30"/>
    </sheetView>
  </sheetViews>
  <sheetFormatPr defaultColWidth="14.42578125" defaultRowHeight="15" customHeight="1"/>
  <cols>
    <col min="1" max="1" width="48.42578125" customWidth="1"/>
    <col min="2" max="2" width="21" customWidth="1"/>
    <col min="3" max="24" width="8.7109375" customWidth="1"/>
  </cols>
  <sheetData>
    <row r="1" spans="1:24" ht="39.75" customHeight="1">
      <c r="A1" s="31"/>
      <c r="B1" s="32" t="s">
        <v>0</v>
      </c>
      <c r="C1" s="33" t="s">
        <v>1</v>
      </c>
      <c r="D1" s="4" t="s">
        <v>2</v>
      </c>
      <c r="E1" s="5" t="s">
        <v>3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14.45">
      <c r="A2" s="16" t="s">
        <v>92</v>
      </c>
      <c r="B2" s="7"/>
      <c r="C2" s="8"/>
      <c r="D2" s="17"/>
      <c r="E2" s="1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4.45">
      <c r="A3" s="34" t="s">
        <v>13</v>
      </c>
      <c r="B3" s="35"/>
      <c r="C3" s="36"/>
      <c r="D3" s="37"/>
      <c r="E3" s="38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14.45">
      <c r="A4" s="24" t="s">
        <v>93</v>
      </c>
      <c r="B4" s="39" t="s">
        <v>94</v>
      </c>
      <c r="C4" s="40">
        <v>10.5</v>
      </c>
      <c r="D4" s="13">
        <f t="shared" ref="D4:D7" si="0">C4*1.09</f>
        <v>11.445</v>
      </c>
      <c r="E4" s="14">
        <v>0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4.45">
      <c r="A5" s="41" t="s">
        <v>95</v>
      </c>
      <c r="B5" s="42">
        <v>9781292239965</v>
      </c>
      <c r="C5" s="40">
        <v>10.5</v>
      </c>
      <c r="D5" s="13">
        <f t="shared" si="0"/>
        <v>11.445</v>
      </c>
      <c r="E5" s="14">
        <v>0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4" ht="14.45">
      <c r="A6" s="41" t="s">
        <v>96</v>
      </c>
      <c r="B6" s="42">
        <v>9781292239972</v>
      </c>
      <c r="C6" s="40">
        <v>10.199999999999999</v>
      </c>
      <c r="D6" s="13">
        <f t="shared" si="0"/>
        <v>11.118</v>
      </c>
      <c r="E6" s="14">
        <v>0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4" ht="14.45">
      <c r="A7" s="41" t="s">
        <v>97</v>
      </c>
      <c r="B7" s="42">
        <v>9781292239989</v>
      </c>
      <c r="C7" s="40">
        <v>10.199999999999999</v>
      </c>
      <c r="D7" s="13">
        <f t="shared" si="0"/>
        <v>11.118</v>
      </c>
      <c r="E7" s="14">
        <v>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4" ht="14.45">
      <c r="A8" s="34" t="s">
        <v>20</v>
      </c>
      <c r="B8" s="35"/>
      <c r="C8" s="36"/>
      <c r="D8" s="43"/>
      <c r="E8" s="38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4" ht="14.45">
      <c r="A9" s="41" t="s">
        <v>98</v>
      </c>
      <c r="B9" s="42">
        <v>9781292240015</v>
      </c>
      <c r="C9" s="40">
        <v>10.199999999999999</v>
      </c>
      <c r="D9" s="13">
        <f t="shared" ref="D9:D12" si="1">C9*1.09</f>
        <v>11.118</v>
      </c>
      <c r="E9" s="14">
        <v>0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4" ht="14.45">
      <c r="A10" s="41" t="s">
        <v>99</v>
      </c>
      <c r="B10" s="42">
        <v>9781292240008</v>
      </c>
      <c r="C10" s="40">
        <v>10.199999999999999</v>
      </c>
      <c r="D10" s="13">
        <f t="shared" si="1"/>
        <v>11.118</v>
      </c>
      <c r="E10" s="14">
        <v>0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</row>
    <row r="11" spans="1:24" ht="14.45">
      <c r="A11" s="41" t="s">
        <v>100</v>
      </c>
      <c r="B11" s="42">
        <v>9781292240022</v>
      </c>
      <c r="C11" s="40">
        <v>9.9</v>
      </c>
      <c r="D11" s="13">
        <f t="shared" si="1"/>
        <v>10.791</v>
      </c>
      <c r="E11" s="14">
        <v>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</row>
    <row r="12" spans="1:24" ht="14.45">
      <c r="A12" s="24" t="s">
        <v>101</v>
      </c>
      <c r="B12" s="27">
        <v>9781292240039</v>
      </c>
      <c r="C12" s="26">
        <v>10.5</v>
      </c>
      <c r="D12" s="13">
        <f t="shared" si="1"/>
        <v>11.445</v>
      </c>
      <c r="E12" s="14">
        <v>0</v>
      </c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</row>
    <row r="13" spans="1:24" ht="14.45">
      <c r="A13" s="34" t="s">
        <v>27</v>
      </c>
      <c r="B13" s="35"/>
      <c r="C13" s="36"/>
      <c r="D13" s="43"/>
      <c r="E13" s="38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</row>
    <row r="14" spans="1:24" ht="14.45">
      <c r="A14" s="24" t="s">
        <v>102</v>
      </c>
      <c r="B14" s="39" t="s">
        <v>103</v>
      </c>
      <c r="C14" s="26">
        <v>11.4</v>
      </c>
      <c r="D14" s="13">
        <f t="shared" ref="D14:D21" si="2">C14*1.09</f>
        <v>12.426000000000002</v>
      </c>
      <c r="E14" s="14">
        <v>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14.45">
      <c r="A15" s="24" t="s">
        <v>104</v>
      </c>
      <c r="B15" s="39" t="s">
        <v>105</v>
      </c>
      <c r="C15" s="26">
        <v>11.4</v>
      </c>
      <c r="D15" s="13">
        <f t="shared" si="2"/>
        <v>12.426000000000002</v>
      </c>
      <c r="E15" s="14">
        <v>0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 ht="14.45">
      <c r="A16" s="24" t="s">
        <v>106</v>
      </c>
      <c r="B16" s="27">
        <v>9781292240077</v>
      </c>
      <c r="C16" s="26">
        <v>11.7</v>
      </c>
      <c r="D16" s="13">
        <f t="shared" si="2"/>
        <v>12.753</v>
      </c>
      <c r="E16" s="14">
        <v>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</row>
    <row r="17" spans="1:24" ht="14.45">
      <c r="A17" s="24" t="s">
        <v>107</v>
      </c>
      <c r="B17" s="27">
        <v>9781292240084</v>
      </c>
      <c r="C17" s="26">
        <v>11.9</v>
      </c>
      <c r="D17" s="13">
        <f t="shared" si="2"/>
        <v>12.971000000000002</v>
      </c>
      <c r="E17" s="14">
        <v>0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14.45">
      <c r="A18" s="24" t="s">
        <v>108</v>
      </c>
      <c r="B18" s="27">
        <v>9781292240091</v>
      </c>
      <c r="C18" s="26">
        <v>11.7</v>
      </c>
      <c r="D18" s="13">
        <f t="shared" si="2"/>
        <v>12.753</v>
      </c>
      <c r="E18" s="14">
        <v>0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</row>
    <row r="19" spans="1:24" ht="14.45">
      <c r="A19" s="24" t="s">
        <v>109</v>
      </c>
      <c r="B19" s="27">
        <v>9781292240107</v>
      </c>
      <c r="C19" s="26">
        <v>11.9</v>
      </c>
      <c r="D19" s="13">
        <f t="shared" si="2"/>
        <v>12.971000000000002</v>
      </c>
      <c r="E19" s="14">
        <v>0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</row>
    <row r="20" spans="1:24" ht="15.75" customHeight="1">
      <c r="A20" s="24" t="s">
        <v>110</v>
      </c>
      <c r="B20" s="27">
        <v>9781292240114</v>
      </c>
      <c r="C20" s="26">
        <v>11.9</v>
      </c>
      <c r="D20" s="13">
        <f t="shared" si="2"/>
        <v>12.971000000000002</v>
      </c>
      <c r="E20" s="14">
        <v>0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ht="15.75" customHeight="1">
      <c r="A21" s="24" t="s">
        <v>111</v>
      </c>
      <c r="B21" s="27">
        <v>9781292240121</v>
      </c>
      <c r="C21" s="26">
        <v>11.7</v>
      </c>
      <c r="D21" s="13">
        <f t="shared" si="2"/>
        <v>12.753</v>
      </c>
      <c r="E21" s="14">
        <v>0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15.75" customHeight="1">
      <c r="A22" s="34" t="s">
        <v>34</v>
      </c>
      <c r="B22" s="35"/>
      <c r="C22" s="36"/>
      <c r="D22" s="43"/>
      <c r="E22" s="38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 ht="15.75" customHeight="1">
      <c r="A23" s="24" t="s">
        <v>112</v>
      </c>
      <c r="B23" s="27">
        <v>9781292240145</v>
      </c>
      <c r="C23" s="26">
        <v>11.4</v>
      </c>
      <c r="D23" s="13">
        <f t="shared" ref="D23:D29" si="3">C23*1.09</f>
        <v>12.426000000000002</v>
      </c>
      <c r="E23" s="14">
        <v>0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</row>
    <row r="24" spans="1:24" ht="15.75" customHeight="1">
      <c r="A24" s="24" t="s">
        <v>113</v>
      </c>
      <c r="B24" s="27">
        <v>9781292240169</v>
      </c>
      <c r="C24" s="26">
        <v>11.7</v>
      </c>
      <c r="D24" s="13">
        <f t="shared" si="3"/>
        <v>12.753</v>
      </c>
      <c r="E24" s="14">
        <v>0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</row>
    <row r="25" spans="1:24" ht="15.75" customHeight="1">
      <c r="A25" s="24" t="s">
        <v>114</v>
      </c>
      <c r="B25" s="27">
        <v>9781292240176</v>
      </c>
      <c r="C25" s="26">
        <v>11.9</v>
      </c>
      <c r="D25" s="13">
        <f t="shared" si="3"/>
        <v>12.971000000000002</v>
      </c>
      <c r="E25" s="14">
        <v>0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</row>
    <row r="26" spans="1:24" ht="15.75" customHeight="1">
      <c r="A26" s="24" t="s">
        <v>115</v>
      </c>
      <c r="B26" s="27">
        <v>9781292240183</v>
      </c>
      <c r="C26" s="26">
        <v>11.7</v>
      </c>
      <c r="D26" s="13">
        <f t="shared" si="3"/>
        <v>12.753</v>
      </c>
      <c r="E26" s="14">
        <v>0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15.75" customHeight="1">
      <c r="A27" s="24" t="s">
        <v>116</v>
      </c>
      <c r="B27" s="27">
        <v>9781292240152</v>
      </c>
      <c r="C27" s="26">
        <v>11.4</v>
      </c>
      <c r="D27" s="13">
        <f t="shared" si="3"/>
        <v>12.426000000000002</v>
      </c>
      <c r="E27" s="14">
        <v>0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</row>
    <row r="28" spans="1:24" ht="15.75" customHeight="1">
      <c r="A28" s="24" t="s">
        <v>117</v>
      </c>
      <c r="B28" s="27">
        <v>9781292240190</v>
      </c>
      <c r="C28" s="26">
        <v>11.4</v>
      </c>
      <c r="D28" s="13">
        <f t="shared" si="3"/>
        <v>12.426000000000002</v>
      </c>
      <c r="E28" s="14">
        <v>0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</row>
    <row r="29" spans="1:24" ht="15.75" customHeight="1">
      <c r="A29" s="24" t="s">
        <v>118</v>
      </c>
      <c r="B29" s="27">
        <v>9781292240206</v>
      </c>
      <c r="C29" s="26">
        <v>11.4</v>
      </c>
      <c r="D29" s="13">
        <f t="shared" si="3"/>
        <v>12.426000000000002</v>
      </c>
      <c r="E29" s="14">
        <v>0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</row>
    <row r="30" spans="1:24" ht="15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</row>
    <row r="31" spans="1:24" ht="15.7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15.75" customHeight="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</row>
    <row r="33" spans="1:24" ht="15.75" customHeight="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</row>
    <row r="34" spans="1:24" ht="15.75" customHeigh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ht="15.7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</row>
    <row r="36" spans="1:24" ht="15.7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ht="15.7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</row>
    <row r="38" spans="1:24" ht="15.75" customHeight="1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</row>
    <row r="39" spans="1:24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</row>
    <row r="40" spans="1:24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</row>
    <row r="41" spans="1:24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24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</row>
    <row r="43" spans="1:24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</row>
    <row r="44" spans="1:24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</row>
    <row r="45" spans="1:24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</row>
    <row r="46" spans="1:24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</row>
    <row r="47" spans="1:24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</row>
    <row r="48" spans="1:24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</row>
    <row r="49" spans="1:24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</row>
    <row r="50" spans="1:24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</row>
    <row r="51" spans="1:24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</row>
    <row r="52" spans="1:24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</row>
    <row r="53" spans="1:24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1:24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1:24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</row>
    <row r="56" spans="1:24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1:24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</row>
    <row r="61" spans="1:24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</row>
    <row r="62" spans="1:24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</row>
    <row r="64" spans="1:24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</row>
    <row r="65" spans="1:24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</row>
    <row r="66" spans="1:24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</row>
    <row r="67" spans="1:24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</row>
    <row r="68" spans="1:24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4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</row>
    <row r="70" spans="1:24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spans="1:24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</row>
    <row r="72" spans="1:24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</row>
    <row r="73" spans="1:24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</row>
    <row r="74" spans="1:24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</row>
    <row r="76" spans="1:24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1:24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</row>
    <row r="78" spans="1:24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1:24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</row>
    <row r="80" spans="1:24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spans="1:24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</row>
    <row r="82" spans="1:24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</row>
    <row r="83" spans="1:24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1:24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</row>
    <row r="85" spans="1:24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</row>
    <row r="86" spans="1:24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1:24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1:24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</row>
    <row r="89" spans="1:24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1:24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</row>
    <row r="91" spans="1:24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spans="1:24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spans="1:24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1:24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</row>
    <row r="95" spans="1:24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1:24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</row>
    <row r="97" spans="1:24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1:24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</row>
    <row r="99" spans="1:24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</row>
    <row r="100" spans="1:24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</row>
    <row r="101" spans="1:24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</row>
    <row r="102" spans="1:24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</row>
    <row r="103" spans="1:24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</row>
    <row r="104" spans="1:24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1:24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spans="1:24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1:24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</row>
    <row r="108" spans="1:24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</row>
    <row r="109" spans="1:24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</row>
    <row r="110" spans="1:24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</row>
    <row r="111" spans="1:24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</row>
    <row r="112" spans="1:24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</row>
    <row r="113" spans="1:24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</row>
    <row r="114" spans="1:24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</row>
    <row r="115" spans="1:24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</row>
    <row r="116" spans="1:24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1:24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</row>
    <row r="118" spans="1:24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spans="1:24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spans="1:24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</row>
    <row r="121" spans="1:24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</row>
    <row r="122" spans="1:24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</row>
    <row r="123" spans="1:24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spans="1:24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</row>
    <row r="125" spans="1:24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</row>
    <row r="126" spans="1:24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</row>
    <row r="127" spans="1:24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</row>
    <row r="128" spans="1:24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</row>
    <row r="129" spans="1:24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</row>
    <row r="130" spans="1:24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</row>
    <row r="131" spans="1:24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spans="1:24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</row>
    <row r="136" spans="1:24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</row>
    <row r="137" spans="1:24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</row>
    <row r="140" spans="1:24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</row>
    <row r="141" spans="1:24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</row>
    <row r="142" spans="1:24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</row>
    <row r="144" spans="1:24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1:24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1:24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spans="1:24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</row>
    <row r="148" spans="1:24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</row>
    <row r="149" spans="1:24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</row>
    <row r="150" spans="1:24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</row>
    <row r="151" spans="1:24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</row>
    <row r="154" spans="1:24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</row>
    <row r="155" spans="1:24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</row>
    <row r="156" spans="1:24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spans="1:24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spans="1:24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</row>
    <row r="159" spans="1:24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spans="1:24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spans="1:24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</row>
    <row r="162" spans="1:24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spans="1:24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</row>
    <row r="164" spans="1:24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spans="1:24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spans="1:24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</row>
    <row r="167" spans="1:24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1:24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</row>
    <row r="169" spans="1:24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spans="1:24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</row>
    <row r="171" spans="1:24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spans="1:24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spans="1:24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spans="1:24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1:24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</row>
    <row r="176" spans="1:24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</row>
    <row r="177" spans="1:24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</row>
    <row r="178" spans="1:24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spans="1:24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spans="1:24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spans="1:24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spans="1:24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spans="1:24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1:24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spans="1:24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</row>
    <row r="186" spans="1:24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</row>
    <row r="187" spans="1:24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</row>
    <row r="188" spans="1:24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</row>
    <row r="189" spans="1:24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</row>
    <row r="190" spans="1:24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</row>
    <row r="191" spans="1:24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</row>
    <row r="192" spans="1:24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</row>
    <row r="193" spans="1:24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spans="1:24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</row>
    <row r="195" spans="1:24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</row>
    <row r="196" spans="1:24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1:24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</row>
    <row r="198" spans="1:24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</row>
    <row r="199" spans="1:24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</row>
    <row r="200" spans="1:24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</row>
    <row r="201" spans="1:24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</row>
    <row r="202" spans="1:24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</row>
    <row r="203" spans="1:24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spans="1:24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spans="1:24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</row>
    <row r="206" spans="1:24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</row>
    <row r="207" spans="1:24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</row>
    <row r="208" spans="1:24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</row>
    <row r="209" spans="1:24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</row>
    <row r="211" spans="1:24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</row>
    <row r="212" spans="1:24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spans="1:24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</row>
    <row r="214" spans="1:24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</row>
    <row r="215" spans="1:24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</row>
    <row r="216" spans="1:24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</row>
    <row r="219" spans="1:24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</row>
    <row r="220" spans="1:24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</row>
    <row r="221" spans="1:24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</row>
    <row r="222" spans="1:24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</row>
    <row r="223" spans="1:24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</row>
    <row r="224" spans="1:24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</row>
    <row r="226" spans="1:24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</row>
    <row r="227" spans="1:24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</row>
    <row r="228" spans="1:24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</row>
    <row r="229" spans="1:24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</row>
    <row r="230" spans="1:24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</row>
    <row r="231" spans="1:24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</row>
    <row r="233" spans="1:24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</row>
    <row r="234" spans="1:24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</row>
    <row r="236" spans="1:24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</row>
    <row r="237" spans="1:24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</row>
    <row r="238" spans="1:24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</row>
    <row r="239" spans="1:24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</row>
    <row r="241" spans="1:24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</row>
    <row r="242" spans="1:24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</row>
    <row r="243" spans="1:24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</row>
    <row r="245" spans="1:24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</row>
    <row r="246" spans="1:24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</row>
    <row r="248" spans="1:24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</row>
    <row r="249" spans="1:24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</row>
    <row r="250" spans="1:24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</row>
    <row r="251" spans="1:24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</row>
    <row r="252" spans="1:24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</row>
    <row r="253" spans="1:24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</row>
    <row r="256" spans="1:24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</row>
    <row r="259" spans="1:24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</row>
    <row r="260" spans="1:24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</row>
    <row r="262" spans="1:24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</row>
    <row r="263" spans="1:24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</row>
    <row r="264" spans="1:24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</row>
    <row r="265" spans="1:24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</row>
    <row r="266" spans="1:24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</row>
    <row r="269" spans="1:24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</row>
    <row r="270" spans="1:24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</row>
    <row r="272" spans="1:24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</row>
    <row r="273" spans="1:24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</row>
    <row r="274" spans="1:24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</row>
    <row r="275" spans="1:24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</row>
    <row r="276" spans="1:24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</row>
    <row r="277" spans="1:24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</row>
    <row r="278" spans="1:24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</row>
    <row r="280" spans="1:24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</row>
    <row r="281" spans="1:24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</row>
    <row r="282" spans="1:24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</row>
    <row r="284" spans="1:24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</row>
    <row r="285" spans="1:24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</row>
    <row r="286" spans="1:24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</row>
    <row r="287" spans="1:24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</row>
    <row r="289" spans="1:24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</row>
    <row r="290" spans="1:24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</row>
    <row r="291" spans="1:24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</row>
    <row r="292" spans="1:24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</row>
    <row r="293" spans="1:24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</row>
    <row r="294" spans="1:24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</row>
    <row r="296" spans="1:24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</row>
    <row r="298" spans="1:24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</row>
    <row r="299" spans="1:24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</row>
    <row r="301" spans="1:24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</row>
    <row r="303" spans="1:24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</row>
    <row r="304" spans="1:24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</row>
    <row r="305" spans="1:24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</row>
    <row r="306" spans="1:24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</row>
    <row r="307" spans="1:24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</row>
    <row r="308" spans="1:24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</row>
    <row r="309" spans="1:24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</row>
    <row r="310" spans="1:24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</row>
    <row r="311" spans="1:24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</row>
    <row r="312" spans="1:24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</row>
    <row r="313" spans="1:24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</row>
    <row r="314" spans="1:24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</row>
    <row r="315" spans="1:24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</row>
    <row r="316" spans="1:24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</row>
    <row r="317" spans="1:24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</row>
    <row r="318" spans="1:24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</row>
    <row r="319" spans="1:24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</row>
    <row r="320" spans="1:24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</row>
    <row r="321" spans="1:24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</row>
    <row r="323" spans="1:24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</row>
    <row r="324" spans="1:24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</row>
    <row r="327" spans="1:24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</row>
    <row r="328" spans="1:24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</row>
    <row r="329" spans="1:24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</row>
    <row r="330" spans="1:24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</row>
    <row r="331" spans="1:24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</row>
    <row r="332" spans="1:24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</row>
    <row r="333" spans="1:24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</row>
    <row r="334" spans="1:24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</row>
    <row r="335" spans="1:24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</row>
    <row r="336" spans="1:24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</row>
    <row r="337" spans="1:24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</row>
    <row r="338" spans="1:24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</row>
    <row r="339" spans="1:24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</row>
    <row r="340" spans="1:24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</row>
    <row r="341" spans="1:24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</row>
    <row r="342" spans="1:24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</row>
    <row r="343" spans="1:24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</row>
    <row r="344" spans="1:24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</row>
    <row r="345" spans="1:24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</row>
    <row r="346" spans="1:24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</row>
    <row r="347" spans="1:24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</row>
    <row r="348" spans="1:24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</row>
    <row r="349" spans="1:24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</row>
    <row r="350" spans="1:24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</row>
    <row r="351" spans="1:24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</row>
    <row r="352" spans="1:24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</row>
    <row r="353" spans="1:24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</row>
    <row r="354" spans="1:24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</row>
    <row r="355" spans="1:24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</row>
    <row r="356" spans="1:24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</row>
    <row r="357" spans="1:24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</row>
    <row r="358" spans="1:24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</row>
    <row r="359" spans="1:24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</row>
    <row r="360" spans="1:24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</row>
    <row r="361" spans="1:24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</row>
    <row r="362" spans="1:24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</row>
    <row r="363" spans="1:24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</row>
    <row r="364" spans="1:24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</row>
    <row r="365" spans="1:24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</row>
    <row r="366" spans="1:24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</row>
    <row r="367" spans="1:24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</row>
    <row r="368" spans="1:24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</row>
    <row r="369" spans="1:24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</row>
    <row r="370" spans="1:24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</row>
    <row r="371" spans="1:24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</row>
    <row r="372" spans="1:24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</row>
    <row r="373" spans="1:24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</row>
    <row r="374" spans="1:24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</row>
    <row r="375" spans="1:24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</row>
    <row r="376" spans="1:24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</row>
    <row r="377" spans="1:24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</row>
    <row r="378" spans="1:24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</row>
    <row r="379" spans="1:24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</row>
    <row r="380" spans="1:24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</row>
    <row r="381" spans="1:24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</row>
    <row r="382" spans="1:24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</row>
    <row r="383" spans="1:24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</row>
    <row r="384" spans="1:24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</row>
    <row r="385" spans="1:24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</row>
    <row r="386" spans="1:24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</row>
    <row r="387" spans="1:24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</row>
    <row r="388" spans="1:24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</row>
    <row r="389" spans="1:24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</row>
    <row r="390" spans="1:24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</row>
    <row r="391" spans="1:24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</row>
    <row r="392" spans="1:24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</row>
    <row r="393" spans="1:24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</row>
    <row r="394" spans="1:24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</row>
    <row r="395" spans="1:24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</row>
    <row r="396" spans="1:24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</row>
    <row r="397" spans="1:24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</row>
    <row r="398" spans="1:24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</row>
    <row r="399" spans="1:24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</row>
    <row r="400" spans="1:24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</row>
    <row r="401" spans="1:24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</row>
    <row r="402" spans="1:24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</row>
    <row r="403" spans="1:24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</row>
    <row r="404" spans="1:24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</row>
    <row r="405" spans="1:24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</row>
    <row r="406" spans="1:24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</row>
    <row r="407" spans="1:24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</row>
    <row r="408" spans="1:24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</row>
    <row r="409" spans="1:24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</row>
    <row r="410" spans="1:24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</row>
    <row r="411" spans="1:24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</row>
    <row r="412" spans="1:24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</row>
    <row r="413" spans="1:24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</row>
    <row r="414" spans="1:24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</row>
    <row r="415" spans="1:24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</row>
    <row r="416" spans="1:24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</row>
    <row r="417" spans="1:24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</row>
    <row r="418" spans="1:24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</row>
    <row r="419" spans="1:24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</row>
    <row r="420" spans="1:24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</row>
    <row r="421" spans="1:24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</row>
    <row r="422" spans="1:24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</row>
    <row r="423" spans="1:24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</row>
    <row r="424" spans="1:24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</row>
    <row r="425" spans="1:24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</row>
    <row r="426" spans="1:24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</row>
    <row r="427" spans="1:24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</row>
    <row r="428" spans="1:24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</row>
    <row r="429" spans="1:24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</row>
    <row r="430" spans="1:24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</row>
    <row r="431" spans="1:24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</row>
    <row r="432" spans="1:24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</row>
    <row r="433" spans="1:24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</row>
    <row r="434" spans="1:24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</row>
    <row r="435" spans="1:24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</row>
    <row r="436" spans="1:24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</row>
    <row r="437" spans="1:24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</row>
    <row r="438" spans="1:24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</row>
    <row r="439" spans="1:24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</row>
    <row r="440" spans="1:24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</row>
    <row r="441" spans="1:24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</row>
    <row r="442" spans="1:24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</row>
    <row r="443" spans="1:24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</row>
    <row r="444" spans="1:24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</row>
    <row r="445" spans="1:24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</row>
    <row r="446" spans="1:24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</row>
    <row r="447" spans="1:24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</row>
    <row r="448" spans="1:24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</row>
    <row r="449" spans="1:24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</row>
    <row r="450" spans="1:24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</row>
    <row r="451" spans="1:24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</row>
    <row r="452" spans="1:24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</row>
    <row r="453" spans="1:24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</row>
    <row r="454" spans="1:24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</row>
    <row r="455" spans="1:24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</row>
    <row r="456" spans="1:24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</row>
    <row r="457" spans="1:24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</row>
    <row r="458" spans="1:24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</row>
    <row r="459" spans="1:24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</row>
    <row r="460" spans="1:24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</row>
    <row r="461" spans="1:24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</row>
    <row r="462" spans="1:24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</row>
    <row r="463" spans="1:24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</row>
    <row r="464" spans="1:24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</row>
    <row r="465" spans="1:24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</row>
    <row r="466" spans="1:24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</row>
    <row r="467" spans="1:24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</row>
    <row r="468" spans="1:24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</row>
    <row r="469" spans="1:24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</row>
    <row r="470" spans="1:24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</row>
    <row r="471" spans="1:24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</row>
    <row r="472" spans="1:24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</row>
    <row r="473" spans="1:24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</row>
    <row r="474" spans="1:24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</row>
    <row r="475" spans="1:24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</row>
    <row r="476" spans="1:24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</row>
    <row r="477" spans="1:24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</row>
    <row r="478" spans="1:24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</row>
    <row r="479" spans="1:24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</row>
    <row r="480" spans="1:24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</row>
    <row r="481" spans="1:24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</row>
    <row r="482" spans="1:24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</row>
    <row r="483" spans="1:24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</row>
    <row r="484" spans="1:24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</row>
    <row r="485" spans="1:24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</row>
    <row r="486" spans="1:24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</row>
    <row r="487" spans="1:24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</row>
    <row r="488" spans="1:24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</row>
    <row r="489" spans="1:24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</row>
    <row r="490" spans="1:24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</row>
    <row r="491" spans="1:24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</row>
    <row r="492" spans="1:24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</row>
    <row r="493" spans="1:24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</row>
    <row r="494" spans="1:24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</row>
    <row r="495" spans="1:24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</row>
    <row r="496" spans="1:24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</row>
    <row r="497" spans="1:24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</row>
    <row r="498" spans="1:24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</row>
    <row r="499" spans="1:24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</row>
    <row r="500" spans="1:24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</row>
    <row r="501" spans="1:24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</row>
    <row r="502" spans="1:24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</row>
    <row r="503" spans="1:24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</row>
    <row r="504" spans="1:24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</row>
    <row r="505" spans="1:24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</row>
    <row r="506" spans="1:24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</row>
    <row r="507" spans="1:24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</row>
    <row r="508" spans="1:24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</row>
    <row r="509" spans="1:24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</row>
    <row r="510" spans="1:24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</row>
    <row r="511" spans="1:24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</row>
    <row r="512" spans="1:24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</row>
    <row r="513" spans="1:24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</row>
    <row r="514" spans="1:24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</row>
    <row r="515" spans="1:24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</row>
    <row r="516" spans="1:24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</row>
    <row r="517" spans="1:24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</row>
    <row r="518" spans="1:24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</row>
    <row r="519" spans="1:24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</row>
    <row r="520" spans="1:24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</row>
    <row r="521" spans="1:24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</row>
    <row r="522" spans="1:24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</row>
    <row r="523" spans="1:24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</row>
    <row r="524" spans="1:24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</row>
    <row r="525" spans="1:24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</row>
    <row r="526" spans="1:24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</row>
    <row r="527" spans="1:24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</row>
    <row r="528" spans="1:24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</row>
    <row r="529" spans="1:24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</row>
    <row r="530" spans="1:24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</row>
    <row r="531" spans="1:24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</row>
    <row r="532" spans="1:24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</row>
    <row r="533" spans="1:24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</row>
    <row r="534" spans="1:24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</row>
    <row r="535" spans="1:24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</row>
    <row r="536" spans="1:24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</row>
    <row r="537" spans="1:24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</row>
    <row r="538" spans="1:24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</row>
    <row r="539" spans="1:24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</row>
    <row r="540" spans="1:24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</row>
    <row r="541" spans="1:24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</row>
    <row r="542" spans="1:24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</row>
    <row r="543" spans="1:24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</row>
    <row r="544" spans="1:24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</row>
    <row r="545" spans="1:24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</row>
    <row r="546" spans="1:24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</row>
    <row r="547" spans="1:24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</row>
    <row r="548" spans="1:24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</row>
    <row r="549" spans="1:24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</row>
    <row r="550" spans="1:24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</row>
    <row r="551" spans="1:24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</row>
    <row r="552" spans="1:24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</row>
    <row r="553" spans="1:24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</row>
    <row r="554" spans="1:24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</row>
    <row r="555" spans="1:24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</row>
    <row r="556" spans="1:24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</row>
    <row r="557" spans="1:24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</row>
    <row r="558" spans="1:24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</row>
    <row r="559" spans="1:24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</row>
    <row r="560" spans="1:24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</row>
    <row r="561" spans="1:24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</row>
    <row r="562" spans="1:24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</row>
    <row r="563" spans="1:24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</row>
    <row r="564" spans="1:24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</row>
    <row r="565" spans="1:24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</row>
    <row r="566" spans="1:24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</row>
    <row r="567" spans="1:24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</row>
    <row r="568" spans="1:24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</row>
    <row r="569" spans="1:24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</row>
    <row r="570" spans="1:24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</row>
    <row r="571" spans="1:24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</row>
    <row r="572" spans="1:24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</row>
    <row r="573" spans="1:24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</row>
    <row r="574" spans="1:24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</row>
    <row r="575" spans="1:24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</row>
    <row r="576" spans="1:24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</row>
    <row r="577" spans="1:24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</row>
    <row r="578" spans="1:24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</row>
    <row r="579" spans="1:24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</row>
    <row r="580" spans="1:24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</row>
    <row r="581" spans="1:24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</row>
    <row r="582" spans="1:24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</row>
    <row r="583" spans="1:24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</row>
    <row r="584" spans="1:24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</row>
    <row r="585" spans="1:24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</row>
    <row r="586" spans="1:24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</row>
    <row r="587" spans="1:24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</row>
    <row r="588" spans="1:24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</row>
    <row r="589" spans="1:24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</row>
    <row r="590" spans="1:24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</row>
    <row r="591" spans="1:24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</row>
    <row r="592" spans="1:24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</row>
    <row r="593" spans="1:24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</row>
    <row r="594" spans="1:24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</row>
    <row r="595" spans="1:24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</row>
    <row r="596" spans="1:24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</row>
    <row r="597" spans="1:24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</row>
    <row r="598" spans="1:24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</row>
    <row r="599" spans="1:24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</row>
    <row r="600" spans="1:24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</row>
    <row r="601" spans="1:24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</row>
    <row r="602" spans="1:24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</row>
    <row r="603" spans="1:24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</row>
    <row r="604" spans="1:24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</row>
    <row r="605" spans="1:24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</row>
    <row r="606" spans="1:24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</row>
    <row r="607" spans="1:24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</row>
    <row r="608" spans="1:24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</row>
    <row r="609" spans="1:24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</row>
    <row r="610" spans="1:24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</row>
    <row r="611" spans="1:24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</row>
    <row r="612" spans="1:24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</row>
    <row r="613" spans="1:24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</row>
    <row r="614" spans="1:24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</row>
    <row r="615" spans="1:24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</row>
    <row r="616" spans="1:24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</row>
    <row r="617" spans="1:24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</row>
    <row r="618" spans="1:24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</row>
    <row r="619" spans="1:24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</row>
    <row r="620" spans="1:24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</row>
    <row r="621" spans="1:24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</row>
    <row r="622" spans="1:24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</row>
    <row r="623" spans="1:24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</row>
    <row r="624" spans="1:24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</row>
    <row r="625" spans="1:24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</row>
    <row r="626" spans="1:24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</row>
    <row r="627" spans="1:24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</row>
    <row r="628" spans="1:24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</row>
    <row r="629" spans="1:24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</row>
    <row r="630" spans="1:24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</row>
    <row r="631" spans="1:24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</row>
    <row r="632" spans="1:24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</row>
    <row r="633" spans="1:24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</row>
    <row r="634" spans="1:24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</row>
    <row r="635" spans="1:24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</row>
    <row r="636" spans="1:24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</row>
    <row r="637" spans="1:24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</row>
    <row r="638" spans="1:24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</row>
    <row r="639" spans="1:24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</row>
    <row r="640" spans="1:24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</row>
    <row r="641" spans="1:24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</row>
    <row r="642" spans="1:24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</row>
    <row r="643" spans="1:24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</row>
    <row r="644" spans="1:24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</row>
    <row r="645" spans="1:24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</row>
    <row r="646" spans="1:24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</row>
    <row r="647" spans="1:24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</row>
    <row r="648" spans="1:24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</row>
    <row r="649" spans="1:24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</row>
    <row r="650" spans="1:24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</row>
    <row r="651" spans="1:24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</row>
    <row r="652" spans="1:24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</row>
    <row r="653" spans="1:24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</row>
    <row r="654" spans="1:24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</row>
    <row r="655" spans="1:24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</row>
    <row r="656" spans="1:24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</row>
    <row r="657" spans="1:24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</row>
    <row r="658" spans="1:24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</row>
    <row r="659" spans="1:24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</row>
    <row r="660" spans="1:24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</row>
    <row r="661" spans="1:24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</row>
    <row r="662" spans="1:24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</row>
    <row r="663" spans="1:24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</row>
    <row r="664" spans="1:24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</row>
    <row r="665" spans="1:24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</row>
    <row r="666" spans="1:24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</row>
    <row r="667" spans="1:24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</row>
    <row r="668" spans="1:24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</row>
    <row r="669" spans="1:24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</row>
    <row r="670" spans="1:24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</row>
    <row r="671" spans="1:24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</row>
    <row r="672" spans="1:24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</row>
    <row r="673" spans="1:24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</row>
    <row r="674" spans="1:24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</row>
    <row r="675" spans="1:24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</row>
    <row r="676" spans="1:24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</row>
    <row r="677" spans="1:24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</row>
    <row r="678" spans="1:24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</row>
    <row r="679" spans="1:24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</row>
    <row r="680" spans="1:24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</row>
    <row r="681" spans="1:24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</row>
    <row r="682" spans="1:24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</row>
    <row r="683" spans="1:24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</row>
    <row r="684" spans="1:24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</row>
    <row r="685" spans="1:24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</row>
    <row r="686" spans="1:24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</row>
    <row r="687" spans="1:24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</row>
    <row r="688" spans="1:24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</row>
    <row r="689" spans="1:24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</row>
    <row r="690" spans="1:24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</row>
    <row r="691" spans="1:24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</row>
    <row r="692" spans="1:24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</row>
    <row r="693" spans="1:24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</row>
    <row r="694" spans="1:24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</row>
    <row r="695" spans="1:24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</row>
    <row r="696" spans="1:24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</row>
    <row r="697" spans="1:24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</row>
    <row r="698" spans="1:24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</row>
    <row r="699" spans="1:24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</row>
    <row r="700" spans="1:24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</row>
    <row r="701" spans="1:24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</row>
    <row r="702" spans="1:24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</row>
    <row r="703" spans="1:24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</row>
    <row r="704" spans="1:24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</row>
    <row r="705" spans="1:24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</row>
    <row r="706" spans="1:24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</row>
    <row r="707" spans="1:24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</row>
    <row r="708" spans="1:24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</row>
    <row r="709" spans="1:24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</row>
    <row r="710" spans="1:24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</row>
    <row r="711" spans="1:24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</row>
    <row r="712" spans="1:24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</row>
    <row r="713" spans="1:24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</row>
    <row r="714" spans="1:24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</row>
    <row r="715" spans="1:24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</row>
    <row r="716" spans="1:24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</row>
    <row r="717" spans="1:24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</row>
    <row r="718" spans="1:24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</row>
    <row r="719" spans="1:24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</row>
    <row r="720" spans="1:24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</row>
    <row r="721" spans="1:24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</row>
    <row r="722" spans="1:24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</row>
    <row r="723" spans="1:24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</row>
    <row r="724" spans="1:24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</row>
    <row r="725" spans="1:24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</row>
    <row r="726" spans="1:24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</row>
    <row r="727" spans="1:24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</row>
    <row r="728" spans="1:24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</row>
    <row r="729" spans="1:24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</row>
    <row r="730" spans="1:24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</row>
    <row r="731" spans="1:24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</row>
    <row r="732" spans="1:24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</row>
    <row r="733" spans="1:24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</row>
    <row r="734" spans="1:24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</row>
    <row r="735" spans="1:24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</row>
    <row r="736" spans="1:24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</row>
    <row r="737" spans="1:24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</row>
    <row r="738" spans="1:24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</row>
    <row r="739" spans="1:24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</row>
    <row r="740" spans="1:24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</row>
    <row r="741" spans="1:24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</row>
    <row r="742" spans="1:24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</row>
    <row r="743" spans="1:24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</row>
    <row r="744" spans="1:24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</row>
    <row r="745" spans="1:24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</row>
    <row r="746" spans="1:24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</row>
    <row r="747" spans="1:24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</row>
    <row r="748" spans="1:24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</row>
    <row r="749" spans="1:24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</row>
    <row r="750" spans="1:24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</row>
    <row r="751" spans="1:24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</row>
    <row r="752" spans="1:24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</row>
    <row r="753" spans="1:24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</row>
    <row r="754" spans="1:24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</row>
    <row r="755" spans="1:24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</row>
    <row r="756" spans="1:24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</row>
    <row r="757" spans="1:24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</row>
    <row r="758" spans="1:24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</row>
    <row r="759" spans="1:24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</row>
    <row r="760" spans="1:24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</row>
    <row r="761" spans="1:24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</row>
    <row r="762" spans="1:24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</row>
    <row r="763" spans="1:24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</row>
    <row r="764" spans="1:24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</row>
    <row r="765" spans="1:24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</row>
    <row r="766" spans="1:24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</row>
    <row r="767" spans="1:24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</row>
    <row r="768" spans="1:24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</row>
    <row r="769" spans="1:24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</row>
    <row r="770" spans="1:24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</row>
    <row r="771" spans="1:24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</row>
    <row r="772" spans="1:24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</row>
    <row r="773" spans="1:24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</row>
    <row r="774" spans="1:24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</row>
    <row r="775" spans="1:24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</row>
    <row r="776" spans="1:24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</row>
    <row r="777" spans="1:24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</row>
    <row r="778" spans="1:24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</row>
    <row r="779" spans="1:24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</row>
    <row r="780" spans="1:24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</row>
    <row r="781" spans="1:24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</row>
    <row r="782" spans="1:24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</row>
    <row r="783" spans="1:24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</row>
    <row r="784" spans="1:24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</row>
    <row r="785" spans="1:24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</row>
    <row r="786" spans="1:24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</row>
    <row r="787" spans="1:24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</row>
    <row r="788" spans="1:24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</row>
    <row r="789" spans="1:24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</row>
    <row r="790" spans="1:24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</row>
    <row r="791" spans="1:24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</row>
    <row r="792" spans="1:24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</row>
    <row r="793" spans="1:24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</row>
    <row r="794" spans="1:24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</row>
    <row r="795" spans="1:24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</row>
    <row r="796" spans="1:24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</row>
    <row r="797" spans="1:24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</row>
    <row r="798" spans="1:24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</row>
    <row r="799" spans="1:24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</row>
    <row r="800" spans="1:24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</row>
    <row r="801" spans="1:24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</row>
    <row r="802" spans="1:24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</row>
    <row r="803" spans="1:24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</row>
    <row r="804" spans="1:24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</row>
    <row r="805" spans="1:24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</row>
    <row r="806" spans="1:24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</row>
    <row r="807" spans="1:24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</row>
    <row r="808" spans="1:24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</row>
    <row r="809" spans="1:24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</row>
    <row r="810" spans="1:24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</row>
    <row r="811" spans="1:24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</row>
    <row r="812" spans="1:24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</row>
    <row r="813" spans="1:24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</row>
    <row r="814" spans="1:24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</row>
    <row r="815" spans="1:24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</row>
    <row r="816" spans="1:24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</row>
    <row r="817" spans="1:24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</row>
    <row r="818" spans="1:24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</row>
    <row r="819" spans="1:24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</row>
    <row r="820" spans="1:24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</row>
    <row r="821" spans="1:24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</row>
    <row r="822" spans="1:24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</row>
    <row r="823" spans="1:24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</row>
    <row r="824" spans="1:24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</row>
    <row r="825" spans="1:24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</row>
    <row r="826" spans="1:24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</row>
    <row r="827" spans="1:24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</row>
    <row r="828" spans="1:24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</row>
    <row r="829" spans="1:24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</row>
    <row r="830" spans="1:24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</row>
    <row r="831" spans="1:24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</row>
    <row r="832" spans="1:24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</row>
    <row r="833" spans="1:24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</row>
    <row r="834" spans="1:24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</row>
    <row r="835" spans="1:24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</row>
    <row r="836" spans="1:24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</row>
    <row r="837" spans="1:24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</row>
    <row r="838" spans="1:24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</row>
    <row r="839" spans="1:24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</row>
    <row r="840" spans="1:24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</row>
    <row r="841" spans="1:24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</row>
    <row r="842" spans="1:24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</row>
    <row r="843" spans="1:24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</row>
    <row r="844" spans="1:24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</row>
    <row r="845" spans="1:24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</row>
    <row r="846" spans="1:24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</row>
    <row r="847" spans="1:24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</row>
    <row r="848" spans="1:24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</row>
    <row r="849" spans="1:24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</row>
    <row r="850" spans="1:24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</row>
    <row r="851" spans="1:24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</row>
    <row r="852" spans="1:24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</row>
    <row r="853" spans="1:24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</row>
    <row r="854" spans="1:24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</row>
    <row r="855" spans="1:24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</row>
    <row r="856" spans="1:24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</row>
    <row r="857" spans="1:24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</row>
    <row r="858" spans="1:24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</row>
    <row r="859" spans="1:24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</row>
    <row r="860" spans="1:24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</row>
    <row r="861" spans="1:24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</row>
    <row r="862" spans="1:24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</row>
    <row r="863" spans="1:24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</row>
    <row r="864" spans="1:24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</row>
    <row r="865" spans="1:24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</row>
    <row r="866" spans="1:24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</row>
    <row r="867" spans="1:24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</row>
    <row r="868" spans="1:24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</row>
    <row r="869" spans="1:24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</row>
    <row r="870" spans="1:24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</row>
    <row r="871" spans="1:24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</row>
    <row r="872" spans="1:24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</row>
    <row r="873" spans="1:24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</row>
    <row r="874" spans="1:24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</row>
    <row r="875" spans="1:24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</row>
    <row r="876" spans="1:24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</row>
    <row r="877" spans="1:24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</row>
    <row r="878" spans="1:24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</row>
    <row r="879" spans="1:24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</row>
    <row r="880" spans="1:24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</row>
    <row r="881" spans="1:24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</row>
    <row r="882" spans="1:24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</row>
    <row r="883" spans="1:24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</row>
    <row r="884" spans="1:24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</row>
    <row r="885" spans="1:24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</row>
    <row r="886" spans="1:24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</row>
    <row r="887" spans="1:24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</row>
    <row r="888" spans="1:24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</row>
    <row r="889" spans="1:24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</row>
    <row r="890" spans="1:24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</row>
    <row r="891" spans="1:24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</row>
    <row r="892" spans="1:24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</row>
    <row r="893" spans="1:24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</row>
    <row r="894" spans="1:24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</row>
    <row r="895" spans="1:24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</row>
    <row r="896" spans="1:24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</row>
    <row r="897" spans="1:24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</row>
    <row r="898" spans="1:24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</row>
    <row r="899" spans="1:24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</row>
    <row r="900" spans="1:24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</row>
    <row r="901" spans="1:24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</row>
    <row r="902" spans="1:24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</row>
    <row r="903" spans="1:24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</row>
    <row r="904" spans="1:24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</row>
    <row r="905" spans="1:24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</row>
    <row r="906" spans="1:24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</row>
    <row r="907" spans="1:24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</row>
    <row r="908" spans="1:24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</row>
    <row r="909" spans="1:24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</row>
    <row r="910" spans="1:24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</row>
    <row r="911" spans="1:24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</row>
    <row r="912" spans="1:24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</row>
    <row r="913" spans="1:24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</row>
    <row r="914" spans="1:24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</row>
    <row r="915" spans="1:24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</row>
    <row r="916" spans="1:24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</row>
    <row r="917" spans="1:24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</row>
    <row r="918" spans="1:24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</row>
    <row r="919" spans="1:24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</row>
    <row r="920" spans="1:24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</row>
    <row r="921" spans="1:24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</row>
    <row r="922" spans="1:24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</row>
    <row r="923" spans="1:24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</row>
    <row r="924" spans="1:24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</row>
    <row r="925" spans="1:24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</row>
    <row r="926" spans="1:24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</row>
    <row r="927" spans="1:24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</row>
    <row r="928" spans="1:24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</row>
    <row r="929" spans="1:24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</row>
    <row r="930" spans="1:24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</row>
    <row r="931" spans="1:24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</row>
    <row r="932" spans="1:24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</row>
    <row r="933" spans="1:24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</row>
    <row r="934" spans="1:24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</row>
    <row r="935" spans="1:24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</row>
    <row r="936" spans="1:24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</row>
    <row r="937" spans="1:24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</row>
    <row r="938" spans="1:24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</row>
    <row r="939" spans="1:24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</row>
    <row r="940" spans="1:24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</row>
    <row r="941" spans="1:24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</row>
    <row r="942" spans="1:24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</row>
    <row r="943" spans="1:24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</row>
    <row r="944" spans="1:24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</row>
    <row r="945" spans="1:24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</row>
    <row r="946" spans="1:24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</row>
    <row r="947" spans="1:24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</row>
    <row r="948" spans="1:24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</row>
    <row r="949" spans="1:24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</row>
    <row r="950" spans="1:24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</row>
    <row r="951" spans="1:24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</row>
    <row r="952" spans="1:24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</row>
    <row r="953" spans="1:24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</row>
    <row r="954" spans="1:24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</row>
    <row r="955" spans="1:24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</row>
    <row r="956" spans="1:24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</row>
    <row r="957" spans="1:24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</row>
    <row r="958" spans="1:24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</row>
    <row r="959" spans="1:24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</row>
    <row r="960" spans="1:24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</row>
    <row r="961" spans="1:24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</row>
    <row r="962" spans="1:24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</row>
    <row r="963" spans="1:24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</row>
    <row r="964" spans="1:24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</row>
    <row r="965" spans="1:24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</row>
    <row r="966" spans="1:24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</row>
    <row r="967" spans="1:24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</row>
    <row r="968" spans="1:24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</row>
    <row r="969" spans="1:24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</row>
    <row r="970" spans="1:24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</row>
    <row r="971" spans="1:24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</row>
    <row r="972" spans="1:24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</row>
    <row r="973" spans="1:24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</row>
    <row r="974" spans="1:24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</row>
    <row r="975" spans="1:24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</row>
    <row r="976" spans="1:24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</row>
    <row r="977" spans="1:24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</row>
    <row r="978" spans="1:24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</row>
    <row r="979" spans="1:24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</row>
    <row r="980" spans="1:24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</row>
    <row r="981" spans="1:24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</row>
    <row r="982" spans="1:24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</row>
    <row r="983" spans="1:24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</row>
    <row r="984" spans="1:24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</row>
    <row r="985" spans="1:24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</row>
    <row r="986" spans="1:24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</row>
    <row r="987" spans="1:24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</row>
    <row r="988" spans="1:24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</row>
    <row r="989" spans="1:24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</row>
    <row r="990" spans="1:24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</row>
    <row r="991" spans="1:24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</row>
    <row r="992" spans="1:24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</row>
    <row r="993" spans="1:24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</row>
    <row r="994" spans="1:24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</row>
    <row r="995" spans="1:24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987"/>
  <sheetViews>
    <sheetView workbookViewId="0">
      <pane ySplit="1" topLeftCell="A232" activePane="bottomLeft" state="frozen"/>
      <selection pane="bottomLeft" activeCell="A239" sqref="A239:A240"/>
    </sheetView>
  </sheetViews>
  <sheetFormatPr defaultColWidth="14.42578125" defaultRowHeight="15" customHeight="1"/>
  <cols>
    <col min="1" max="1" width="59.7109375" customWidth="1"/>
    <col min="2" max="2" width="19.5703125" customWidth="1"/>
    <col min="3" max="3" width="22" customWidth="1"/>
    <col min="4" max="4" width="11.28515625" customWidth="1"/>
    <col min="5" max="5" width="8.42578125" customWidth="1"/>
    <col min="6" max="6" width="8.28515625" customWidth="1"/>
    <col min="7" max="24" width="41.85546875" customWidth="1"/>
  </cols>
  <sheetData>
    <row r="1" spans="1:24" ht="20.45">
      <c r="A1" s="44"/>
      <c r="B1" s="45"/>
      <c r="C1" s="46" t="s">
        <v>0</v>
      </c>
      <c r="D1" s="47" t="s">
        <v>1</v>
      </c>
      <c r="E1" s="48" t="s">
        <v>2</v>
      </c>
      <c r="F1" s="49" t="s">
        <v>3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ht="14.45">
      <c r="A2" s="50" t="s">
        <v>119</v>
      </c>
      <c r="B2" s="51"/>
      <c r="C2" s="52"/>
      <c r="D2" s="53"/>
      <c r="E2" s="54"/>
      <c r="F2" s="55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ht="14.45">
      <c r="A3" s="57" t="s">
        <v>120</v>
      </c>
      <c r="B3" s="58" t="s">
        <v>121</v>
      </c>
      <c r="C3" s="59"/>
      <c r="D3" s="60"/>
      <c r="E3" s="61"/>
      <c r="F3" s="62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 ht="14.45">
      <c r="A4" s="116" t="s">
        <v>122</v>
      </c>
      <c r="B4" s="63" t="s">
        <v>123</v>
      </c>
      <c r="C4" s="64">
        <v>9781405882774</v>
      </c>
      <c r="D4" s="65">
        <v>8.4</v>
      </c>
      <c r="E4" s="66">
        <f t="shared" ref="E4:E50" si="0">D4*1.09</f>
        <v>9.1560000000000006</v>
      </c>
      <c r="F4" s="90">
        <v>0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 ht="14.45">
      <c r="A5" s="122"/>
      <c r="B5" s="67" t="s">
        <v>124</v>
      </c>
      <c r="C5" s="64">
        <v>9781405880664</v>
      </c>
      <c r="D5" s="65">
        <v>9.8000000000000007</v>
      </c>
      <c r="E5" s="66">
        <f t="shared" si="0"/>
        <v>10.682000000000002</v>
      </c>
      <c r="F5" s="90">
        <v>0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 ht="14.45">
      <c r="A6" s="116" t="s">
        <v>125</v>
      </c>
      <c r="B6" s="63" t="s">
        <v>123</v>
      </c>
      <c r="C6" s="64">
        <v>9781405869430</v>
      </c>
      <c r="D6" s="65">
        <v>8.4</v>
      </c>
      <c r="E6" s="66">
        <f t="shared" si="0"/>
        <v>9.1560000000000006</v>
      </c>
      <c r="F6" s="90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 ht="14.45">
      <c r="A7" s="122"/>
      <c r="B7" s="67" t="s">
        <v>124</v>
      </c>
      <c r="C7" s="64">
        <v>9781405880534</v>
      </c>
      <c r="D7" s="65">
        <v>9.8000000000000007</v>
      </c>
      <c r="E7" s="66">
        <f t="shared" si="0"/>
        <v>10.682000000000002</v>
      </c>
      <c r="F7" s="90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 ht="14.45">
      <c r="A8" s="116" t="s">
        <v>126</v>
      </c>
      <c r="B8" s="63" t="s">
        <v>123</v>
      </c>
      <c r="C8" s="64">
        <v>9781405869447</v>
      </c>
      <c r="D8" s="65">
        <v>8.4</v>
      </c>
      <c r="E8" s="66">
        <f t="shared" si="0"/>
        <v>9.1560000000000006</v>
      </c>
      <c r="F8" s="90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 ht="14.45">
      <c r="A9" s="122"/>
      <c r="B9" s="67" t="s">
        <v>124</v>
      </c>
      <c r="C9" s="64">
        <v>9781405880558</v>
      </c>
      <c r="D9" s="65">
        <v>9.8000000000000007</v>
      </c>
      <c r="E9" s="66">
        <f t="shared" si="0"/>
        <v>10.682000000000002</v>
      </c>
      <c r="F9" s="90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 ht="14.45">
      <c r="A10" s="116" t="s">
        <v>127</v>
      </c>
      <c r="B10" s="63" t="s">
        <v>123</v>
      </c>
      <c r="C10" s="64">
        <v>9781405869454</v>
      </c>
      <c r="D10" s="65">
        <v>8.4</v>
      </c>
      <c r="E10" s="66">
        <f t="shared" si="0"/>
        <v>9.1560000000000006</v>
      </c>
      <c r="F10" s="90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 ht="14.45">
      <c r="A11" s="122"/>
      <c r="B11" s="67" t="s">
        <v>124</v>
      </c>
      <c r="C11" s="64">
        <v>9781405880565</v>
      </c>
      <c r="D11" s="65">
        <v>9.8000000000000007</v>
      </c>
      <c r="E11" s="66">
        <f t="shared" si="0"/>
        <v>10.682000000000002</v>
      </c>
      <c r="F11" s="90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 ht="14.45">
      <c r="A12" s="116" t="s">
        <v>128</v>
      </c>
      <c r="B12" s="63" t="s">
        <v>123</v>
      </c>
      <c r="C12" s="64">
        <v>9781405869461</v>
      </c>
      <c r="D12" s="65">
        <v>8.4</v>
      </c>
      <c r="E12" s="66">
        <f t="shared" si="0"/>
        <v>9.1560000000000006</v>
      </c>
      <c r="F12" s="90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 ht="14.45">
      <c r="A13" s="122"/>
      <c r="B13" s="67" t="s">
        <v>124</v>
      </c>
      <c r="C13" s="64">
        <v>9781405880589</v>
      </c>
      <c r="D13" s="65">
        <v>9.8000000000000007</v>
      </c>
      <c r="E13" s="66">
        <f t="shared" si="0"/>
        <v>10.682000000000002</v>
      </c>
      <c r="F13" s="90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 ht="14.45">
      <c r="A14" s="116" t="s">
        <v>129</v>
      </c>
      <c r="B14" s="63" t="s">
        <v>123</v>
      </c>
      <c r="C14" s="64">
        <v>9781405869478</v>
      </c>
      <c r="D14" s="65">
        <v>8.4</v>
      </c>
      <c r="E14" s="66">
        <f t="shared" si="0"/>
        <v>9.1560000000000006</v>
      </c>
      <c r="F14" s="90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 ht="14.45">
      <c r="A15" s="122"/>
      <c r="B15" s="67" t="s">
        <v>124</v>
      </c>
      <c r="C15" s="64">
        <v>9781405880596</v>
      </c>
      <c r="D15" s="65">
        <v>9.8000000000000007</v>
      </c>
      <c r="E15" s="66">
        <f t="shared" si="0"/>
        <v>10.682000000000002</v>
      </c>
      <c r="F15" s="90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 ht="14.45">
      <c r="A16" s="116" t="s">
        <v>130</v>
      </c>
      <c r="B16" s="63" t="s">
        <v>123</v>
      </c>
      <c r="C16" s="64">
        <v>9781405876711</v>
      </c>
      <c r="D16" s="65">
        <v>8.4</v>
      </c>
      <c r="E16" s="66">
        <f t="shared" si="0"/>
        <v>9.1560000000000006</v>
      </c>
      <c r="F16" s="90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 ht="14.45">
      <c r="A17" s="122"/>
      <c r="B17" s="67" t="s">
        <v>124</v>
      </c>
      <c r="C17" s="64">
        <v>9781405880626</v>
      </c>
      <c r="D17" s="65">
        <v>9.8000000000000007</v>
      </c>
      <c r="E17" s="66">
        <f t="shared" si="0"/>
        <v>10.682000000000002</v>
      </c>
      <c r="F17" s="90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 ht="14.45">
      <c r="A18" s="116" t="s">
        <v>131</v>
      </c>
      <c r="B18" s="63" t="s">
        <v>123</v>
      </c>
      <c r="C18" s="64">
        <v>9781405869546</v>
      </c>
      <c r="D18" s="65">
        <v>8.4</v>
      </c>
      <c r="E18" s="66">
        <f t="shared" si="0"/>
        <v>9.1560000000000006</v>
      </c>
      <c r="F18" s="90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 ht="14.45">
      <c r="A19" s="122"/>
      <c r="B19" s="67" t="s">
        <v>124</v>
      </c>
      <c r="C19" s="64">
        <v>9781405880633</v>
      </c>
      <c r="D19" s="65">
        <v>9.8000000000000007</v>
      </c>
      <c r="E19" s="66">
        <f t="shared" si="0"/>
        <v>10.682000000000002</v>
      </c>
      <c r="F19" s="90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 ht="14.45">
      <c r="A20" s="116" t="s">
        <v>132</v>
      </c>
      <c r="B20" s="63" t="s">
        <v>123</v>
      </c>
      <c r="C20" s="64">
        <v>9781405869553</v>
      </c>
      <c r="D20" s="65">
        <v>8.4</v>
      </c>
      <c r="E20" s="66">
        <f t="shared" si="0"/>
        <v>9.1560000000000006</v>
      </c>
      <c r="F20" s="90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 ht="15.75" customHeight="1">
      <c r="A21" s="122"/>
      <c r="B21" s="67" t="s">
        <v>124</v>
      </c>
      <c r="C21" s="64">
        <v>9781405880640</v>
      </c>
      <c r="D21" s="65">
        <v>9.8000000000000007</v>
      </c>
      <c r="E21" s="66">
        <f t="shared" si="0"/>
        <v>10.682000000000002</v>
      </c>
      <c r="F21" s="90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 ht="15.75" customHeight="1">
      <c r="A22" s="116" t="s">
        <v>133</v>
      </c>
      <c r="B22" s="63" t="s">
        <v>123</v>
      </c>
      <c r="C22" s="64">
        <v>9781405869560</v>
      </c>
      <c r="D22" s="65">
        <v>8.4</v>
      </c>
      <c r="E22" s="66">
        <f t="shared" si="0"/>
        <v>9.1560000000000006</v>
      </c>
      <c r="F22" s="90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 ht="15.75" customHeight="1">
      <c r="A23" s="122"/>
      <c r="B23" s="67" t="s">
        <v>124</v>
      </c>
      <c r="C23" s="64">
        <v>9781405880657</v>
      </c>
      <c r="D23" s="65">
        <v>9.8000000000000007</v>
      </c>
      <c r="E23" s="66">
        <f t="shared" si="0"/>
        <v>10.682000000000002</v>
      </c>
      <c r="F23" s="90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 ht="15.75" customHeight="1">
      <c r="A24" s="116" t="s">
        <v>134</v>
      </c>
      <c r="B24" s="63" t="s">
        <v>123</v>
      </c>
      <c r="C24" s="64">
        <v>9781408221167</v>
      </c>
      <c r="D24" s="65">
        <v>8.4</v>
      </c>
      <c r="E24" s="66">
        <f t="shared" si="0"/>
        <v>9.1560000000000006</v>
      </c>
      <c r="F24" s="90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 ht="15.75" customHeight="1">
      <c r="A25" s="122"/>
      <c r="B25" s="67" t="s">
        <v>124</v>
      </c>
      <c r="C25" s="64">
        <v>9781408232156</v>
      </c>
      <c r="D25" s="65">
        <v>9.8000000000000007</v>
      </c>
      <c r="E25" s="66">
        <f t="shared" si="0"/>
        <v>10.682000000000002</v>
      </c>
      <c r="F25" s="90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 ht="15.75" customHeight="1">
      <c r="A26" s="116" t="s">
        <v>135</v>
      </c>
      <c r="B26" s="63" t="s">
        <v>123</v>
      </c>
      <c r="C26" s="64">
        <v>9781408231746</v>
      </c>
      <c r="D26" s="65">
        <v>8.4</v>
      </c>
      <c r="E26" s="66">
        <f t="shared" si="0"/>
        <v>9.1560000000000006</v>
      </c>
      <c r="F26" s="90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 ht="15.75" customHeight="1">
      <c r="A27" s="122"/>
      <c r="B27" s="67" t="s">
        <v>124</v>
      </c>
      <c r="C27" s="64">
        <v>9781408261323</v>
      </c>
      <c r="D27" s="65">
        <v>9.8000000000000007</v>
      </c>
      <c r="E27" s="66">
        <f t="shared" si="0"/>
        <v>10.682000000000002</v>
      </c>
      <c r="F27" s="90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 ht="15.75" customHeight="1">
      <c r="A28" s="116" t="s">
        <v>136</v>
      </c>
      <c r="B28" s="63" t="s">
        <v>123</v>
      </c>
      <c r="C28" s="64">
        <v>9781405869614</v>
      </c>
      <c r="D28" s="65">
        <v>8.4</v>
      </c>
      <c r="E28" s="66">
        <f t="shared" si="0"/>
        <v>9.1560000000000006</v>
      </c>
      <c r="F28" s="90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 ht="15.75" customHeight="1">
      <c r="A29" s="122"/>
      <c r="B29" s="67" t="s">
        <v>124</v>
      </c>
      <c r="C29" s="64">
        <v>9781405880671</v>
      </c>
      <c r="D29" s="65">
        <v>9.8000000000000007</v>
      </c>
      <c r="E29" s="66">
        <f t="shared" si="0"/>
        <v>10.682000000000002</v>
      </c>
      <c r="F29" s="90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 ht="15.75" customHeight="1">
      <c r="A30" s="116" t="s">
        <v>137</v>
      </c>
      <c r="B30" s="63" t="s">
        <v>123</v>
      </c>
      <c r="C30" s="64">
        <v>9781405876704</v>
      </c>
      <c r="D30" s="65">
        <v>8.4</v>
      </c>
      <c r="E30" s="66">
        <f t="shared" si="0"/>
        <v>9.1560000000000006</v>
      </c>
      <c r="F30" s="90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 ht="15.75" customHeight="1">
      <c r="A31" s="122"/>
      <c r="B31" s="67" t="s">
        <v>124</v>
      </c>
      <c r="C31" s="64">
        <v>9781405880541</v>
      </c>
      <c r="D31" s="65">
        <v>9.8000000000000007</v>
      </c>
      <c r="E31" s="66">
        <f t="shared" si="0"/>
        <v>10.682000000000002</v>
      </c>
      <c r="F31" s="90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 ht="15.75" customHeight="1">
      <c r="A32" s="116" t="s">
        <v>138</v>
      </c>
      <c r="B32" s="63" t="s">
        <v>123</v>
      </c>
      <c r="C32" s="64">
        <v>9781405869577</v>
      </c>
      <c r="D32" s="65">
        <v>8.4</v>
      </c>
      <c r="E32" s="66">
        <f t="shared" si="0"/>
        <v>9.1560000000000006</v>
      </c>
      <c r="F32" s="90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 ht="15.75" customHeight="1">
      <c r="A33" s="122"/>
      <c r="B33" s="67" t="s">
        <v>124</v>
      </c>
      <c r="C33" s="64">
        <v>9781405880572</v>
      </c>
      <c r="D33" s="65">
        <v>9.8000000000000007</v>
      </c>
      <c r="E33" s="66">
        <f t="shared" si="0"/>
        <v>10.682000000000002</v>
      </c>
      <c r="F33" s="90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 ht="15.75" customHeight="1">
      <c r="A34" s="116" t="s">
        <v>139</v>
      </c>
      <c r="B34" s="63" t="s">
        <v>123</v>
      </c>
      <c r="C34" s="64">
        <v>9781405869591</v>
      </c>
      <c r="D34" s="65">
        <v>8.4</v>
      </c>
      <c r="E34" s="66">
        <f t="shared" si="0"/>
        <v>9.1560000000000006</v>
      </c>
      <c r="F34" s="90">
        <v>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 ht="15.75" customHeight="1">
      <c r="A35" s="122"/>
      <c r="B35" s="67" t="s">
        <v>124</v>
      </c>
      <c r="C35" s="64">
        <v>9781405880602</v>
      </c>
      <c r="D35" s="65">
        <v>9.8000000000000007</v>
      </c>
      <c r="E35" s="66">
        <f t="shared" si="0"/>
        <v>10.682000000000002</v>
      </c>
      <c r="F35" s="90">
        <v>0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 ht="15.75" customHeight="1">
      <c r="A36" s="116" t="s">
        <v>140</v>
      </c>
      <c r="B36" s="63" t="s">
        <v>123</v>
      </c>
      <c r="C36" s="64">
        <v>9781405869669</v>
      </c>
      <c r="D36" s="65">
        <v>8.4</v>
      </c>
      <c r="E36" s="66">
        <f t="shared" si="0"/>
        <v>9.1560000000000006</v>
      </c>
      <c r="F36" s="90"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 ht="15.75" customHeight="1">
      <c r="A37" s="122"/>
      <c r="B37" s="67" t="s">
        <v>124</v>
      </c>
      <c r="C37" s="64">
        <v>9781405880619</v>
      </c>
      <c r="D37" s="65">
        <v>9.8000000000000007</v>
      </c>
      <c r="E37" s="66">
        <f t="shared" si="0"/>
        <v>10.682000000000002</v>
      </c>
      <c r="F37" s="90">
        <v>0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 ht="15.75" customHeight="1">
      <c r="A38" s="116" t="s">
        <v>141</v>
      </c>
      <c r="B38" s="63" t="s">
        <v>123</v>
      </c>
      <c r="C38" s="64">
        <v>9781405867832</v>
      </c>
      <c r="D38" s="65">
        <v>8.4</v>
      </c>
      <c r="E38" s="66">
        <f t="shared" si="0"/>
        <v>9.1560000000000006</v>
      </c>
      <c r="F38" s="90">
        <v>0</v>
      </c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 ht="15.75" customHeight="1">
      <c r="A39" s="122"/>
      <c r="B39" s="67" t="s">
        <v>124</v>
      </c>
      <c r="C39" s="64">
        <v>9781405885539</v>
      </c>
      <c r="D39" s="65">
        <v>9.8000000000000007</v>
      </c>
      <c r="E39" s="66">
        <f t="shared" si="0"/>
        <v>10.682000000000002</v>
      </c>
      <c r="F39" s="90">
        <v>0</v>
      </c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 ht="15.75" customHeight="1">
      <c r="A40" s="116" t="s">
        <v>142</v>
      </c>
      <c r="B40" s="63" t="s">
        <v>123</v>
      </c>
      <c r="C40" s="64">
        <v>9781405869584</v>
      </c>
      <c r="D40" s="65">
        <v>8.4</v>
      </c>
      <c r="E40" s="66">
        <f t="shared" si="0"/>
        <v>9.1560000000000006</v>
      </c>
      <c r="F40" s="90">
        <v>0</v>
      </c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 ht="15.75" customHeight="1">
      <c r="A41" s="122"/>
      <c r="B41" s="67" t="s">
        <v>124</v>
      </c>
      <c r="C41" s="64">
        <v>9781405880718</v>
      </c>
      <c r="D41" s="65">
        <v>9.8000000000000007</v>
      </c>
      <c r="E41" s="66">
        <f t="shared" si="0"/>
        <v>10.682000000000002</v>
      </c>
      <c r="F41" s="90">
        <v>0</v>
      </c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 ht="15.75" customHeight="1">
      <c r="A42" s="101" t="s">
        <v>143</v>
      </c>
      <c r="B42" s="63" t="s">
        <v>123</v>
      </c>
      <c r="C42" s="64">
        <v>9781405876728</v>
      </c>
      <c r="D42" s="65">
        <v>8.4</v>
      </c>
      <c r="E42" s="66">
        <f t="shared" si="0"/>
        <v>9.1560000000000006</v>
      </c>
      <c r="F42" s="90">
        <v>0</v>
      </c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 ht="15.75" customHeight="1">
      <c r="A43" s="116" t="s">
        <v>144</v>
      </c>
      <c r="B43" s="63" t="s">
        <v>123</v>
      </c>
      <c r="C43" s="64">
        <v>9781405869676</v>
      </c>
      <c r="D43" s="65">
        <v>8.4</v>
      </c>
      <c r="E43" s="66">
        <f t="shared" si="0"/>
        <v>9.1560000000000006</v>
      </c>
      <c r="F43" s="90">
        <v>0</v>
      </c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 ht="15.75" customHeight="1">
      <c r="A44" s="122"/>
      <c r="B44" s="67" t="s">
        <v>124</v>
      </c>
      <c r="C44" s="64">
        <v>9781405880688</v>
      </c>
      <c r="D44" s="65">
        <v>9.8000000000000007</v>
      </c>
      <c r="E44" s="66">
        <f t="shared" si="0"/>
        <v>10.682000000000002</v>
      </c>
      <c r="F44" s="90">
        <v>0</v>
      </c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 ht="15.75" customHeight="1">
      <c r="A45" s="116" t="s">
        <v>145</v>
      </c>
      <c r="B45" s="63" t="s">
        <v>123</v>
      </c>
      <c r="C45" s="64">
        <v>9781405869683</v>
      </c>
      <c r="D45" s="65">
        <v>8.4</v>
      </c>
      <c r="E45" s="66">
        <f t="shared" si="0"/>
        <v>9.1560000000000006</v>
      </c>
      <c r="F45" s="90">
        <v>0</v>
      </c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 ht="15.75" customHeight="1">
      <c r="A46" s="122"/>
      <c r="B46" s="67" t="s">
        <v>124</v>
      </c>
      <c r="C46" s="64">
        <v>9781405880695</v>
      </c>
      <c r="D46" s="65">
        <v>9.8000000000000007</v>
      </c>
      <c r="E46" s="66">
        <f t="shared" si="0"/>
        <v>10.682000000000002</v>
      </c>
      <c r="F46" s="90">
        <v>0</v>
      </c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 ht="15.75" customHeight="1">
      <c r="A47" s="116" t="s">
        <v>146</v>
      </c>
      <c r="B47" s="63" t="s">
        <v>123</v>
      </c>
      <c r="C47" s="64">
        <v>9781405882781</v>
      </c>
      <c r="D47" s="65">
        <v>8.4</v>
      </c>
      <c r="E47" s="66">
        <f t="shared" si="0"/>
        <v>9.1560000000000006</v>
      </c>
      <c r="F47" s="90">
        <v>0</v>
      </c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 ht="15.75" customHeight="1">
      <c r="A48" s="122"/>
      <c r="B48" s="67" t="s">
        <v>124</v>
      </c>
      <c r="C48" s="64">
        <v>9781405880701</v>
      </c>
      <c r="D48" s="65">
        <v>9.8000000000000007</v>
      </c>
      <c r="E48" s="66">
        <f t="shared" si="0"/>
        <v>10.682000000000002</v>
      </c>
      <c r="F48" s="90">
        <v>0</v>
      </c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 ht="15.75" customHeight="1">
      <c r="A49" s="116" t="s">
        <v>147</v>
      </c>
      <c r="B49" s="63" t="s">
        <v>123</v>
      </c>
      <c r="C49" s="64">
        <v>9781405869607</v>
      </c>
      <c r="D49" s="65">
        <v>8.4</v>
      </c>
      <c r="E49" s="66">
        <f t="shared" si="0"/>
        <v>9.1560000000000006</v>
      </c>
      <c r="F49" s="90">
        <v>0</v>
      </c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 ht="15.75" customHeight="1">
      <c r="A50" s="122"/>
      <c r="B50" s="67" t="s">
        <v>124</v>
      </c>
      <c r="C50" s="64">
        <v>9781405880732</v>
      </c>
      <c r="D50" s="65">
        <v>9.8000000000000007</v>
      </c>
      <c r="E50" s="66">
        <f t="shared" si="0"/>
        <v>10.682000000000002</v>
      </c>
      <c r="F50" s="90">
        <v>0</v>
      </c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 ht="15.75" customHeight="1">
      <c r="A51" s="68" t="s">
        <v>148</v>
      </c>
      <c r="B51" s="69"/>
      <c r="C51" s="70"/>
      <c r="D51" s="60"/>
      <c r="E51" s="71"/>
      <c r="F51" s="62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 ht="15.75" customHeight="1">
      <c r="A52" s="119" t="s">
        <v>149</v>
      </c>
      <c r="B52" s="63" t="s">
        <v>123</v>
      </c>
      <c r="C52" s="64">
        <v>9781405842761</v>
      </c>
      <c r="D52" s="90">
        <v>8.4</v>
      </c>
      <c r="E52" s="66">
        <f t="shared" ref="E52:E103" si="1">D52*1.09</f>
        <v>9.1560000000000006</v>
      </c>
      <c r="F52" s="90">
        <v>0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 ht="15.75" customHeight="1">
      <c r="A53" s="123"/>
      <c r="B53" s="67" t="s">
        <v>124</v>
      </c>
      <c r="C53" s="72" t="s">
        <v>150</v>
      </c>
      <c r="D53" s="65">
        <v>9.8000000000000007</v>
      </c>
      <c r="E53" s="66">
        <f t="shared" si="1"/>
        <v>10.682000000000002</v>
      </c>
      <c r="F53" s="90">
        <v>0</v>
      </c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 ht="15.75" customHeight="1">
      <c r="A54" s="116" t="s">
        <v>151</v>
      </c>
      <c r="B54" s="63" t="s">
        <v>123</v>
      </c>
      <c r="C54" s="64">
        <v>9781405876667</v>
      </c>
      <c r="D54" s="90">
        <v>8.4</v>
      </c>
      <c r="E54" s="66">
        <f t="shared" si="1"/>
        <v>9.1560000000000006</v>
      </c>
      <c r="F54" s="90">
        <v>0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 ht="15.75" customHeight="1">
      <c r="A55" s="122"/>
      <c r="B55" s="67" t="s">
        <v>124</v>
      </c>
      <c r="C55" s="72" t="s">
        <v>152</v>
      </c>
      <c r="D55" s="65">
        <v>9.8000000000000007</v>
      </c>
      <c r="E55" s="66">
        <f t="shared" si="1"/>
        <v>10.682000000000002</v>
      </c>
      <c r="F55" s="90">
        <v>0</v>
      </c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 ht="15.75" customHeight="1">
      <c r="A56" s="116" t="s">
        <v>153</v>
      </c>
      <c r="B56" s="63" t="s">
        <v>123</v>
      </c>
      <c r="C56" s="64">
        <v>9781405867658</v>
      </c>
      <c r="D56" s="90">
        <v>8.4</v>
      </c>
      <c r="E56" s="66">
        <f t="shared" si="1"/>
        <v>9.1560000000000006</v>
      </c>
      <c r="F56" s="90">
        <v>0</v>
      </c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 ht="15.75" customHeight="1">
      <c r="A57" s="122"/>
      <c r="B57" s="67" t="s">
        <v>124</v>
      </c>
      <c r="C57" s="64">
        <v>9781405885447</v>
      </c>
      <c r="D57" s="65">
        <v>9.8000000000000007</v>
      </c>
      <c r="E57" s="66">
        <f t="shared" si="1"/>
        <v>10.682000000000002</v>
      </c>
      <c r="F57" s="90">
        <v>0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 ht="15.75" customHeight="1">
      <c r="A58" s="116" t="s">
        <v>154</v>
      </c>
      <c r="B58" s="63" t="s">
        <v>123</v>
      </c>
      <c r="C58" s="64">
        <v>9781405881494</v>
      </c>
      <c r="D58" s="90">
        <v>8.4</v>
      </c>
      <c r="E58" s="66">
        <f t="shared" si="1"/>
        <v>9.1560000000000006</v>
      </c>
      <c r="F58" s="90">
        <v>0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 ht="15.75" customHeight="1">
      <c r="A59" s="122"/>
      <c r="B59" s="67" t="s">
        <v>124</v>
      </c>
      <c r="C59" s="64">
        <v>9781405878036</v>
      </c>
      <c r="D59" s="65">
        <v>9.8000000000000007</v>
      </c>
      <c r="E59" s="66">
        <f t="shared" si="1"/>
        <v>10.682000000000002</v>
      </c>
      <c r="F59" s="90">
        <v>0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 ht="15.75" customHeight="1">
      <c r="A60" s="116" t="s">
        <v>155</v>
      </c>
      <c r="B60" s="63" t="s">
        <v>123</v>
      </c>
      <c r="C60" s="64">
        <v>9781405869713</v>
      </c>
      <c r="D60" s="90">
        <v>8.4</v>
      </c>
      <c r="E60" s="66">
        <f t="shared" si="1"/>
        <v>9.1560000000000006</v>
      </c>
      <c r="F60" s="90">
        <v>0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 ht="15.75" customHeight="1">
      <c r="A61" s="122"/>
      <c r="B61" s="67" t="s">
        <v>124</v>
      </c>
      <c r="C61" s="72" t="s">
        <v>156</v>
      </c>
      <c r="D61" s="65">
        <v>9.8000000000000007</v>
      </c>
      <c r="E61" s="66">
        <f t="shared" si="1"/>
        <v>10.682000000000002</v>
      </c>
      <c r="F61" s="90">
        <v>0</v>
      </c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 ht="15.75" customHeight="1">
      <c r="A62" s="73" t="s">
        <v>157</v>
      </c>
      <c r="B62" s="63" t="s">
        <v>123</v>
      </c>
      <c r="C62" s="64">
        <v>9781405881500</v>
      </c>
      <c r="D62" s="90">
        <v>8.4</v>
      </c>
      <c r="E62" s="66">
        <f t="shared" si="1"/>
        <v>9.1560000000000006</v>
      </c>
      <c r="F62" s="90">
        <v>0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 ht="15.75" customHeight="1">
      <c r="A63" s="73" t="s">
        <v>158</v>
      </c>
      <c r="B63" s="63" t="s">
        <v>123</v>
      </c>
      <c r="C63" s="64">
        <v>9781405876674</v>
      </c>
      <c r="D63" s="90">
        <v>8.4</v>
      </c>
      <c r="E63" s="66">
        <f t="shared" si="1"/>
        <v>9.1560000000000006</v>
      </c>
      <c r="F63" s="90">
        <v>0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 ht="15.75" customHeight="1">
      <c r="A64" s="116" t="s">
        <v>159</v>
      </c>
      <c r="B64" s="63" t="s">
        <v>123</v>
      </c>
      <c r="C64" s="64">
        <v>9781405876964</v>
      </c>
      <c r="D64" s="90">
        <v>8.4</v>
      </c>
      <c r="E64" s="66">
        <f t="shared" si="1"/>
        <v>9.1560000000000006</v>
      </c>
      <c r="F64" s="90">
        <v>0</v>
      </c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 ht="15.75" customHeight="1">
      <c r="A65" s="122"/>
      <c r="B65" s="67" t="s">
        <v>124</v>
      </c>
      <c r="C65" s="72" t="s">
        <v>160</v>
      </c>
      <c r="D65" s="65">
        <v>9.8000000000000007</v>
      </c>
      <c r="E65" s="66">
        <f t="shared" si="1"/>
        <v>10.682000000000002</v>
      </c>
      <c r="F65" s="90">
        <v>0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 ht="15.75" customHeight="1">
      <c r="A66" s="116" t="s">
        <v>161</v>
      </c>
      <c r="B66" s="63" t="s">
        <v>123</v>
      </c>
      <c r="C66" s="64">
        <v>9781405876742</v>
      </c>
      <c r="D66" s="90">
        <v>8.4</v>
      </c>
      <c r="E66" s="66">
        <f t="shared" si="1"/>
        <v>9.1560000000000006</v>
      </c>
      <c r="F66" s="90">
        <v>0</v>
      </c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 ht="15.75" customHeight="1">
      <c r="A67" s="122"/>
      <c r="B67" s="67" t="s">
        <v>124</v>
      </c>
      <c r="C67" s="72" t="s">
        <v>162</v>
      </c>
      <c r="D67" s="65">
        <v>9.8000000000000007</v>
      </c>
      <c r="E67" s="66">
        <f t="shared" si="1"/>
        <v>10.682000000000002</v>
      </c>
      <c r="F67" s="90">
        <v>0</v>
      </c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 ht="15.75" customHeight="1">
      <c r="A68" s="118" t="s">
        <v>163</v>
      </c>
      <c r="B68" s="63" t="s">
        <v>123</v>
      </c>
      <c r="C68" s="64">
        <v>9781405876735</v>
      </c>
      <c r="D68" s="90">
        <v>8.4</v>
      </c>
      <c r="E68" s="66">
        <f t="shared" si="1"/>
        <v>9.1560000000000006</v>
      </c>
      <c r="F68" s="90">
        <v>0</v>
      </c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 ht="15.75" customHeight="1">
      <c r="A69" s="122"/>
      <c r="B69" s="67" t="s">
        <v>124</v>
      </c>
      <c r="C69" s="72" t="s">
        <v>164</v>
      </c>
      <c r="D69" s="65">
        <v>9.8000000000000007</v>
      </c>
      <c r="E69" s="66">
        <f t="shared" si="1"/>
        <v>10.682000000000002</v>
      </c>
      <c r="F69" s="90">
        <v>0</v>
      </c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 ht="15.75" customHeight="1">
      <c r="A70" s="116" t="s">
        <v>165</v>
      </c>
      <c r="B70" s="63" t="s">
        <v>123</v>
      </c>
      <c r="C70" s="64">
        <v>9781405881517</v>
      </c>
      <c r="D70" s="90">
        <v>8.4</v>
      </c>
      <c r="E70" s="66">
        <f t="shared" si="1"/>
        <v>9.1560000000000006</v>
      </c>
      <c r="F70" s="90">
        <v>0</v>
      </c>
      <c r="G70" s="113" t="s">
        <v>166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 ht="15.75" customHeight="1">
      <c r="A71" s="122"/>
      <c r="B71" s="67" t="s">
        <v>124</v>
      </c>
      <c r="C71" s="72" t="s">
        <v>167</v>
      </c>
      <c r="D71" s="65">
        <v>9.8000000000000007</v>
      </c>
      <c r="E71" s="66">
        <f t="shared" si="1"/>
        <v>10.682000000000002</v>
      </c>
      <c r="F71" s="90">
        <v>0</v>
      </c>
      <c r="G71" s="113" t="s">
        <v>166</v>
      </c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 ht="15.75" customHeight="1">
      <c r="A72" s="116" t="s">
        <v>168</v>
      </c>
      <c r="B72" s="63" t="s">
        <v>123</v>
      </c>
      <c r="C72" s="64">
        <v>9781405876957</v>
      </c>
      <c r="D72" s="90">
        <v>8.4</v>
      </c>
      <c r="E72" s="66">
        <f t="shared" si="1"/>
        <v>9.1560000000000006</v>
      </c>
      <c r="F72" s="90">
        <v>0</v>
      </c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 ht="15.75" customHeight="1">
      <c r="A73" s="122"/>
      <c r="B73" s="67" t="s">
        <v>124</v>
      </c>
      <c r="C73" s="72" t="s">
        <v>169</v>
      </c>
      <c r="D73" s="65">
        <v>9.8000000000000007</v>
      </c>
      <c r="E73" s="66">
        <f t="shared" si="1"/>
        <v>10.682000000000002</v>
      </c>
      <c r="F73" s="90">
        <v>0</v>
      </c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 ht="15.75" customHeight="1">
      <c r="A74" s="116" t="s">
        <v>170</v>
      </c>
      <c r="B74" s="63" t="s">
        <v>123</v>
      </c>
      <c r="C74" s="64">
        <v>9781405881524</v>
      </c>
      <c r="D74" s="90">
        <v>8.4</v>
      </c>
      <c r="E74" s="66">
        <f t="shared" si="1"/>
        <v>9.1560000000000006</v>
      </c>
      <c r="F74" s="90">
        <v>0</v>
      </c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 ht="15.75" customHeight="1">
      <c r="A75" s="122"/>
      <c r="B75" s="67" t="s">
        <v>124</v>
      </c>
      <c r="C75" s="72" t="s">
        <v>171</v>
      </c>
      <c r="D75" s="65">
        <v>9.8000000000000007</v>
      </c>
      <c r="E75" s="66">
        <f t="shared" si="1"/>
        <v>10.682000000000002</v>
      </c>
      <c r="F75" s="90">
        <v>0</v>
      </c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 ht="15.75" customHeight="1">
      <c r="A76" s="116" t="s">
        <v>172</v>
      </c>
      <c r="B76" s="63" t="s">
        <v>123</v>
      </c>
      <c r="C76" s="64">
        <v>9781405881531</v>
      </c>
      <c r="D76" s="90">
        <v>8.4</v>
      </c>
      <c r="E76" s="66">
        <f t="shared" si="1"/>
        <v>9.1560000000000006</v>
      </c>
      <c r="F76" s="90">
        <v>0</v>
      </c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 ht="15.75" customHeight="1">
      <c r="A77" s="122"/>
      <c r="B77" s="67" t="s">
        <v>124</v>
      </c>
      <c r="C77" s="72" t="s">
        <v>173</v>
      </c>
      <c r="D77" s="65">
        <v>9.8000000000000007</v>
      </c>
      <c r="E77" s="66">
        <f t="shared" si="1"/>
        <v>10.682000000000002</v>
      </c>
      <c r="F77" s="90">
        <v>0</v>
      </c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 ht="15.75" customHeight="1">
      <c r="A78" s="116" t="s">
        <v>174</v>
      </c>
      <c r="B78" s="63" t="s">
        <v>123</v>
      </c>
      <c r="C78" s="64">
        <v>9781405876926</v>
      </c>
      <c r="D78" s="90">
        <v>8.4</v>
      </c>
      <c r="E78" s="66">
        <f t="shared" si="1"/>
        <v>9.1560000000000006</v>
      </c>
      <c r="F78" s="90">
        <v>0</v>
      </c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 ht="15.75" customHeight="1">
      <c r="A79" s="122"/>
      <c r="B79" s="67" t="s">
        <v>124</v>
      </c>
      <c r="C79" s="72" t="s">
        <v>175</v>
      </c>
      <c r="D79" s="65">
        <v>9.8000000000000007</v>
      </c>
      <c r="E79" s="66">
        <f t="shared" si="1"/>
        <v>10.682000000000002</v>
      </c>
      <c r="F79" s="90">
        <v>0</v>
      </c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 ht="15.75" customHeight="1">
      <c r="A80" s="116" t="s">
        <v>176</v>
      </c>
      <c r="B80" s="63" t="s">
        <v>123</v>
      </c>
      <c r="C80" s="64">
        <v>9781405842808</v>
      </c>
      <c r="D80" s="90">
        <v>8.4</v>
      </c>
      <c r="E80" s="66">
        <f t="shared" si="1"/>
        <v>9.1560000000000006</v>
      </c>
      <c r="F80" s="90">
        <v>0</v>
      </c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 ht="15.75" customHeight="1">
      <c r="A81" s="122"/>
      <c r="B81" s="67" t="s">
        <v>124</v>
      </c>
      <c r="C81" s="72" t="s">
        <v>177</v>
      </c>
      <c r="D81" s="65">
        <v>9.8000000000000007</v>
      </c>
      <c r="E81" s="66">
        <f t="shared" si="1"/>
        <v>10.682000000000002</v>
      </c>
      <c r="F81" s="90">
        <v>0</v>
      </c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 ht="15.75" customHeight="1">
      <c r="A82" s="116" t="s">
        <v>178</v>
      </c>
      <c r="B82" s="63" t="s">
        <v>123</v>
      </c>
      <c r="C82" s="64">
        <v>9781405869706</v>
      </c>
      <c r="D82" s="90">
        <v>8.4</v>
      </c>
      <c r="E82" s="66">
        <f t="shared" si="1"/>
        <v>9.1560000000000006</v>
      </c>
      <c r="F82" s="90">
        <v>0</v>
      </c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 ht="15.75" customHeight="1">
      <c r="A83" s="122"/>
      <c r="B83" s="67" t="s">
        <v>124</v>
      </c>
      <c r="C83" s="72" t="s">
        <v>179</v>
      </c>
      <c r="D83" s="65">
        <v>9.8000000000000007</v>
      </c>
      <c r="E83" s="66">
        <f t="shared" si="1"/>
        <v>10.682000000000002</v>
      </c>
      <c r="F83" s="90">
        <v>0</v>
      </c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 ht="15.75" customHeight="1">
      <c r="A84" s="116" t="s">
        <v>180</v>
      </c>
      <c r="B84" s="63" t="s">
        <v>123</v>
      </c>
      <c r="C84" s="64">
        <v>9781408291313</v>
      </c>
      <c r="D84" s="90">
        <v>8.4</v>
      </c>
      <c r="E84" s="66">
        <f t="shared" si="1"/>
        <v>9.1560000000000006</v>
      </c>
      <c r="F84" s="90">
        <v>0</v>
      </c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 ht="15.75" customHeight="1">
      <c r="A85" s="122"/>
      <c r="B85" s="67" t="s">
        <v>124</v>
      </c>
      <c r="C85" s="72" t="s">
        <v>181</v>
      </c>
      <c r="D85" s="65">
        <v>9.8000000000000007</v>
      </c>
      <c r="E85" s="66">
        <f t="shared" si="1"/>
        <v>10.682000000000002</v>
      </c>
      <c r="F85" s="90">
        <v>0</v>
      </c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 ht="15.75" customHeight="1">
      <c r="A86" s="116" t="s">
        <v>182</v>
      </c>
      <c r="B86" s="63" t="s">
        <v>123</v>
      </c>
      <c r="C86" s="64">
        <v>9781405876698</v>
      </c>
      <c r="D86" s="90">
        <v>8.4</v>
      </c>
      <c r="E86" s="66">
        <f t="shared" si="1"/>
        <v>9.1560000000000006</v>
      </c>
      <c r="F86" s="90">
        <v>0</v>
      </c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 ht="15.75" customHeight="1">
      <c r="A87" s="122"/>
      <c r="B87" s="67" t="s">
        <v>124</v>
      </c>
      <c r="C87" s="72" t="s">
        <v>183</v>
      </c>
      <c r="D87" s="65">
        <v>9.8000000000000007</v>
      </c>
      <c r="E87" s="66">
        <f t="shared" si="1"/>
        <v>10.682000000000002</v>
      </c>
      <c r="F87" s="90">
        <v>0</v>
      </c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 ht="15.75" customHeight="1">
      <c r="A88" s="116" t="s">
        <v>184</v>
      </c>
      <c r="B88" s="63" t="s">
        <v>123</v>
      </c>
      <c r="C88" s="64">
        <v>9781408221020</v>
      </c>
      <c r="D88" s="90">
        <v>8.4</v>
      </c>
      <c r="E88" s="66">
        <f t="shared" si="1"/>
        <v>9.1560000000000006</v>
      </c>
      <c r="F88" s="90">
        <v>0</v>
      </c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 ht="15.75" customHeight="1">
      <c r="A89" s="122"/>
      <c r="B89" s="67" t="s">
        <v>124</v>
      </c>
      <c r="C89" s="72" t="s">
        <v>185</v>
      </c>
      <c r="D89" s="65">
        <v>9.8000000000000007</v>
      </c>
      <c r="E89" s="66">
        <f t="shared" si="1"/>
        <v>10.682000000000002</v>
      </c>
      <c r="F89" s="90">
        <v>0</v>
      </c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 ht="15.75" customHeight="1">
      <c r="A90" s="116" t="s">
        <v>186</v>
      </c>
      <c r="B90" s="63" t="s">
        <v>123</v>
      </c>
      <c r="C90" s="64">
        <v>9781405869690</v>
      </c>
      <c r="D90" s="90">
        <v>8.4</v>
      </c>
      <c r="E90" s="66">
        <f t="shared" si="1"/>
        <v>9.1560000000000006</v>
      </c>
      <c r="F90" s="90">
        <v>0</v>
      </c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1" spans="1:24" ht="15.75" customHeight="1">
      <c r="A91" s="122"/>
      <c r="B91" s="67" t="s">
        <v>124</v>
      </c>
      <c r="C91" s="72" t="s">
        <v>187</v>
      </c>
      <c r="D91" s="65">
        <v>9.8000000000000007</v>
      </c>
      <c r="E91" s="66">
        <f t="shared" si="1"/>
        <v>10.682000000000002</v>
      </c>
      <c r="F91" s="90">
        <v>0</v>
      </c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</row>
    <row r="92" spans="1:24" ht="15.75" customHeight="1">
      <c r="A92" s="116" t="s">
        <v>188</v>
      </c>
      <c r="B92" s="63" t="s">
        <v>123</v>
      </c>
      <c r="C92" s="64">
        <v>9781405842778</v>
      </c>
      <c r="D92" s="90">
        <v>8.4</v>
      </c>
      <c r="E92" s="66">
        <f t="shared" si="1"/>
        <v>9.1560000000000006</v>
      </c>
      <c r="F92" s="90">
        <v>0</v>
      </c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</row>
    <row r="93" spans="1:24" ht="15.75" customHeight="1">
      <c r="A93" s="122"/>
      <c r="B93" s="67" t="s">
        <v>124</v>
      </c>
      <c r="C93" s="72" t="s">
        <v>189</v>
      </c>
      <c r="D93" s="65">
        <v>9.8000000000000007</v>
      </c>
      <c r="E93" s="66">
        <f t="shared" si="1"/>
        <v>10.682000000000002</v>
      </c>
      <c r="F93" s="90">
        <v>0</v>
      </c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</row>
    <row r="94" spans="1:24" ht="15.75" customHeight="1">
      <c r="A94" s="116" t="s">
        <v>190</v>
      </c>
      <c r="B94" s="63" t="s">
        <v>123</v>
      </c>
      <c r="C94" s="64">
        <v>9781405876940</v>
      </c>
      <c r="D94" s="90">
        <v>8.4</v>
      </c>
      <c r="E94" s="66">
        <f t="shared" si="1"/>
        <v>9.1560000000000006</v>
      </c>
      <c r="F94" s="90">
        <v>0</v>
      </c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</row>
    <row r="95" spans="1:24" ht="15.75" customHeight="1">
      <c r="A95" s="122"/>
      <c r="B95" s="67" t="s">
        <v>124</v>
      </c>
      <c r="C95" s="72" t="s">
        <v>191</v>
      </c>
      <c r="D95" s="65">
        <v>9.8000000000000007</v>
      </c>
      <c r="E95" s="66">
        <f t="shared" si="1"/>
        <v>10.682000000000002</v>
      </c>
      <c r="F95" s="90">
        <v>0</v>
      </c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</row>
    <row r="96" spans="1:24" ht="15.75" customHeight="1">
      <c r="A96" s="116" t="s">
        <v>192</v>
      </c>
      <c r="B96" s="63" t="s">
        <v>123</v>
      </c>
      <c r="C96" s="64">
        <v>9781405842785</v>
      </c>
      <c r="D96" s="90">
        <v>8.4</v>
      </c>
      <c r="E96" s="66">
        <f t="shared" si="1"/>
        <v>9.1560000000000006</v>
      </c>
      <c r="F96" s="90">
        <v>0</v>
      </c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</row>
    <row r="97" spans="1:24" ht="15.75" customHeight="1">
      <c r="A97" s="122"/>
      <c r="B97" s="67" t="s">
        <v>124</v>
      </c>
      <c r="C97" s="72" t="s">
        <v>193</v>
      </c>
      <c r="D97" s="65">
        <v>9.8000000000000007</v>
      </c>
      <c r="E97" s="66">
        <f t="shared" si="1"/>
        <v>10.682000000000002</v>
      </c>
      <c r="F97" s="90">
        <v>0</v>
      </c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</row>
    <row r="98" spans="1:24" ht="15.75" customHeight="1">
      <c r="A98" s="116" t="s">
        <v>194</v>
      </c>
      <c r="B98" s="63" t="s">
        <v>123</v>
      </c>
      <c r="C98" s="64">
        <v>9781405842792</v>
      </c>
      <c r="D98" s="90">
        <v>8.4</v>
      </c>
      <c r="E98" s="66">
        <f t="shared" si="1"/>
        <v>9.1560000000000006</v>
      </c>
      <c r="F98" s="90">
        <v>0</v>
      </c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</row>
    <row r="99" spans="1:24" ht="15.75" customHeight="1">
      <c r="A99" s="122"/>
      <c r="B99" s="67" t="s">
        <v>124</v>
      </c>
      <c r="C99" s="72" t="s">
        <v>195</v>
      </c>
      <c r="D99" s="65">
        <v>9.8000000000000007</v>
      </c>
      <c r="E99" s="66">
        <f t="shared" si="1"/>
        <v>10.682000000000002</v>
      </c>
      <c r="F99" s="90">
        <v>0</v>
      </c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</row>
    <row r="100" spans="1:24" ht="15.75" customHeight="1">
      <c r="A100" s="116" t="s">
        <v>196</v>
      </c>
      <c r="B100" s="63" t="s">
        <v>123</v>
      </c>
      <c r="C100" s="64">
        <v>9781405876681</v>
      </c>
      <c r="D100" s="90">
        <v>8.4</v>
      </c>
      <c r="E100" s="66">
        <f t="shared" si="1"/>
        <v>9.1560000000000006</v>
      </c>
      <c r="F100" s="90">
        <v>0</v>
      </c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</row>
    <row r="101" spans="1:24" ht="15.75" customHeight="1">
      <c r="A101" s="122"/>
      <c r="B101" s="67" t="s">
        <v>124</v>
      </c>
      <c r="C101" s="72" t="s">
        <v>197</v>
      </c>
      <c r="D101" s="65">
        <v>9.8000000000000007</v>
      </c>
      <c r="E101" s="66">
        <f t="shared" si="1"/>
        <v>10.682000000000002</v>
      </c>
      <c r="F101" s="90">
        <v>0</v>
      </c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</row>
    <row r="102" spans="1:24" ht="15.75" customHeight="1">
      <c r="A102" s="116" t="s">
        <v>198</v>
      </c>
      <c r="B102" s="63" t="s">
        <v>123</v>
      </c>
      <c r="C102" s="64">
        <v>9781408231555</v>
      </c>
      <c r="D102" s="90">
        <v>8.4</v>
      </c>
      <c r="E102" s="66">
        <f t="shared" si="1"/>
        <v>9.1560000000000006</v>
      </c>
      <c r="F102" s="90">
        <v>0</v>
      </c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</row>
    <row r="103" spans="1:24" ht="15.75" customHeight="1">
      <c r="A103" s="122"/>
      <c r="B103" s="67" t="s">
        <v>124</v>
      </c>
      <c r="C103" s="72" t="s">
        <v>199</v>
      </c>
      <c r="D103" s="65">
        <v>9.8000000000000007</v>
      </c>
      <c r="E103" s="66">
        <f t="shared" si="1"/>
        <v>10.682000000000002</v>
      </c>
      <c r="F103" s="90">
        <v>0</v>
      </c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</row>
    <row r="104" spans="1:24" ht="15.75" customHeight="1">
      <c r="A104" s="68" t="s">
        <v>200</v>
      </c>
      <c r="B104" s="69"/>
      <c r="C104" s="70"/>
      <c r="D104" s="60"/>
      <c r="E104" s="71"/>
      <c r="F104" s="62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</row>
    <row r="105" spans="1:24" ht="15.75" customHeight="1">
      <c r="A105" s="116" t="s">
        <v>112</v>
      </c>
      <c r="B105" s="63" t="s">
        <v>123</v>
      </c>
      <c r="C105" s="72" t="s">
        <v>201</v>
      </c>
      <c r="D105" s="65">
        <v>9.3000000000000007</v>
      </c>
      <c r="E105" s="66">
        <f t="shared" ref="E105:E209" si="2">D105*1.09</f>
        <v>10.137000000000002</v>
      </c>
      <c r="F105" s="90">
        <v>0</v>
      </c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</row>
    <row r="106" spans="1:24" ht="15.75" customHeight="1">
      <c r="A106" s="122"/>
      <c r="B106" s="67" t="s">
        <v>124</v>
      </c>
      <c r="C106" s="72" t="s">
        <v>202</v>
      </c>
      <c r="D106" s="65">
        <v>10.5</v>
      </c>
      <c r="E106" s="66">
        <f t="shared" si="2"/>
        <v>11.445</v>
      </c>
      <c r="F106" s="90">
        <v>0</v>
      </c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</row>
    <row r="107" spans="1:24" ht="15.75" customHeight="1">
      <c r="A107" s="116" t="s">
        <v>203</v>
      </c>
      <c r="B107" s="63" t="s">
        <v>123</v>
      </c>
      <c r="C107" s="72" t="s">
        <v>204</v>
      </c>
      <c r="D107" s="65">
        <v>9.3000000000000007</v>
      </c>
      <c r="E107" s="66">
        <f t="shared" si="2"/>
        <v>10.137000000000002</v>
      </c>
      <c r="F107" s="90">
        <v>0</v>
      </c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</row>
    <row r="108" spans="1:24" ht="15.75" customHeight="1">
      <c r="A108" s="122"/>
      <c r="B108" s="67" t="s">
        <v>124</v>
      </c>
      <c r="C108" s="72" t="s">
        <v>205</v>
      </c>
      <c r="D108" s="65">
        <v>10.5</v>
      </c>
      <c r="E108" s="66">
        <f t="shared" si="2"/>
        <v>11.445</v>
      </c>
      <c r="F108" s="90">
        <v>0</v>
      </c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</row>
    <row r="109" spans="1:24" ht="15.75" customHeight="1">
      <c r="A109" s="116" t="s">
        <v>206</v>
      </c>
      <c r="B109" s="63" t="s">
        <v>123</v>
      </c>
      <c r="C109" s="72" t="s">
        <v>207</v>
      </c>
      <c r="D109" s="65">
        <v>9.3000000000000007</v>
      </c>
      <c r="E109" s="66">
        <f t="shared" si="2"/>
        <v>10.137000000000002</v>
      </c>
      <c r="F109" s="90">
        <v>0</v>
      </c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</row>
    <row r="110" spans="1:24" ht="15.75" customHeight="1">
      <c r="A110" s="122"/>
      <c r="B110" s="67" t="s">
        <v>124</v>
      </c>
      <c r="C110" s="72" t="s">
        <v>208</v>
      </c>
      <c r="D110" s="65">
        <v>10.5</v>
      </c>
      <c r="E110" s="66">
        <f t="shared" si="2"/>
        <v>11.445</v>
      </c>
      <c r="F110" s="90">
        <v>0</v>
      </c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</row>
    <row r="111" spans="1:24" ht="15.75" customHeight="1">
      <c r="A111" s="116" t="s">
        <v>209</v>
      </c>
      <c r="B111" s="63" t="s">
        <v>123</v>
      </c>
      <c r="C111" s="72" t="s">
        <v>210</v>
      </c>
      <c r="D111" s="65">
        <v>9.3000000000000007</v>
      </c>
      <c r="E111" s="66">
        <f t="shared" si="2"/>
        <v>10.137000000000002</v>
      </c>
      <c r="F111" s="90">
        <v>0</v>
      </c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</row>
    <row r="112" spans="1:24" ht="15.75" customHeight="1">
      <c r="A112" s="122"/>
      <c r="B112" s="67" t="s">
        <v>124</v>
      </c>
      <c r="C112" s="72" t="s">
        <v>211</v>
      </c>
      <c r="D112" s="65">
        <v>10.5</v>
      </c>
      <c r="E112" s="66">
        <f t="shared" si="2"/>
        <v>11.445</v>
      </c>
      <c r="F112" s="90">
        <v>0</v>
      </c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</row>
    <row r="113" spans="1:24" ht="15.75" customHeight="1">
      <c r="A113" s="116" t="s">
        <v>212</v>
      </c>
      <c r="B113" s="63" t="s">
        <v>123</v>
      </c>
      <c r="C113" s="72" t="s">
        <v>213</v>
      </c>
      <c r="D113" s="65">
        <v>9.3000000000000007</v>
      </c>
      <c r="E113" s="66">
        <f t="shared" si="2"/>
        <v>10.137000000000002</v>
      </c>
      <c r="F113" s="90">
        <v>0</v>
      </c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</row>
    <row r="114" spans="1:24" ht="15.75" customHeight="1">
      <c r="A114" s="122"/>
      <c r="B114" s="67" t="s">
        <v>124</v>
      </c>
      <c r="C114" s="72" t="s">
        <v>214</v>
      </c>
      <c r="D114" s="65">
        <v>10.5</v>
      </c>
      <c r="E114" s="66">
        <f t="shared" si="2"/>
        <v>11.445</v>
      </c>
      <c r="F114" s="90">
        <v>0</v>
      </c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</row>
    <row r="115" spans="1:24" ht="15.75" customHeight="1">
      <c r="A115" s="116" t="s">
        <v>215</v>
      </c>
      <c r="B115" s="63" t="s">
        <v>123</v>
      </c>
      <c r="C115" s="72" t="s">
        <v>216</v>
      </c>
      <c r="D115" s="65">
        <v>9.3000000000000007</v>
      </c>
      <c r="E115" s="66">
        <f t="shared" si="2"/>
        <v>10.137000000000002</v>
      </c>
      <c r="F115" s="90">
        <v>0</v>
      </c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</row>
    <row r="116" spans="1:24" ht="15.75" customHeight="1">
      <c r="A116" s="122"/>
      <c r="B116" s="67" t="s">
        <v>124</v>
      </c>
      <c r="C116" s="72" t="s">
        <v>217</v>
      </c>
      <c r="D116" s="65">
        <v>10.5</v>
      </c>
      <c r="E116" s="66">
        <f t="shared" si="2"/>
        <v>11.445</v>
      </c>
      <c r="F116" s="90">
        <v>0</v>
      </c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</row>
    <row r="117" spans="1:24" ht="15.75" customHeight="1">
      <c r="A117" s="116" t="s">
        <v>218</v>
      </c>
      <c r="B117" s="63" t="s">
        <v>123</v>
      </c>
      <c r="C117" s="72" t="s">
        <v>219</v>
      </c>
      <c r="D117" s="65">
        <v>9.3000000000000007</v>
      </c>
      <c r="E117" s="66">
        <f t="shared" si="2"/>
        <v>10.137000000000002</v>
      </c>
      <c r="F117" s="90">
        <v>0</v>
      </c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</row>
    <row r="118" spans="1:24" ht="15.75" customHeight="1">
      <c r="A118" s="122"/>
      <c r="B118" s="67" t="s">
        <v>124</v>
      </c>
      <c r="C118" s="72" t="s">
        <v>220</v>
      </c>
      <c r="D118" s="65">
        <v>10.5</v>
      </c>
      <c r="E118" s="66">
        <f t="shared" si="2"/>
        <v>11.445</v>
      </c>
      <c r="F118" s="90">
        <v>0</v>
      </c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</row>
    <row r="119" spans="1:24" ht="15.75" customHeight="1">
      <c r="A119" s="116" t="s">
        <v>221</v>
      </c>
      <c r="B119" s="63" t="s">
        <v>123</v>
      </c>
      <c r="C119" s="64">
        <v>9781292206134</v>
      </c>
      <c r="D119" s="65">
        <v>10.199999999999999</v>
      </c>
      <c r="E119" s="66">
        <f t="shared" si="2"/>
        <v>11.118</v>
      </c>
      <c r="F119" s="90">
        <v>0</v>
      </c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</row>
    <row r="120" spans="1:24" ht="15.75" customHeight="1">
      <c r="A120" s="122"/>
      <c r="B120" s="67" t="s">
        <v>124</v>
      </c>
      <c r="C120" s="64">
        <v>9781292208213</v>
      </c>
      <c r="D120" s="65">
        <v>11.4</v>
      </c>
      <c r="E120" s="66">
        <f t="shared" si="2"/>
        <v>12.426000000000002</v>
      </c>
      <c r="F120" s="90">
        <v>0</v>
      </c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</row>
    <row r="121" spans="1:24" ht="15.75" customHeight="1">
      <c r="A121" s="116" t="s">
        <v>222</v>
      </c>
      <c r="B121" s="63" t="s">
        <v>123</v>
      </c>
      <c r="C121" s="64">
        <v>9781292205656</v>
      </c>
      <c r="D121" s="65">
        <v>10.199999999999999</v>
      </c>
      <c r="E121" s="66">
        <f t="shared" si="2"/>
        <v>11.118</v>
      </c>
      <c r="F121" s="90">
        <v>0</v>
      </c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</row>
    <row r="122" spans="1:24" ht="15.75" customHeight="1">
      <c r="A122" s="122"/>
      <c r="B122" s="67" t="s">
        <v>124</v>
      </c>
      <c r="C122" s="64">
        <v>9781292230610</v>
      </c>
      <c r="D122" s="65">
        <v>11.4</v>
      </c>
      <c r="E122" s="66">
        <f t="shared" si="2"/>
        <v>12.426000000000002</v>
      </c>
      <c r="F122" s="90">
        <v>0</v>
      </c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</row>
    <row r="123" spans="1:24" ht="15.75" customHeight="1">
      <c r="A123" s="116" t="s">
        <v>223</v>
      </c>
      <c r="B123" s="63" t="s">
        <v>123</v>
      </c>
      <c r="C123" s="72" t="s">
        <v>224</v>
      </c>
      <c r="D123" s="65">
        <v>9.3000000000000007</v>
      </c>
      <c r="E123" s="66">
        <f t="shared" si="2"/>
        <v>10.137000000000002</v>
      </c>
      <c r="F123" s="90">
        <v>0</v>
      </c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</row>
    <row r="124" spans="1:24" ht="15.75" customHeight="1">
      <c r="A124" s="122"/>
      <c r="B124" s="67" t="s">
        <v>124</v>
      </c>
      <c r="C124" s="72" t="s">
        <v>225</v>
      </c>
      <c r="D124" s="65">
        <v>10.5</v>
      </c>
      <c r="E124" s="66">
        <f t="shared" si="2"/>
        <v>11.445</v>
      </c>
      <c r="F124" s="90">
        <v>0</v>
      </c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</row>
    <row r="125" spans="1:24" ht="15.75" customHeight="1">
      <c r="A125" s="116" t="s">
        <v>226</v>
      </c>
      <c r="B125" s="63" t="s">
        <v>123</v>
      </c>
      <c r="C125" s="72" t="s">
        <v>227</v>
      </c>
      <c r="D125" s="65">
        <v>9.3000000000000007</v>
      </c>
      <c r="E125" s="66">
        <f t="shared" si="2"/>
        <v>10.137000000000002</v>
      </c>
      <c r="F125" s="90">
        <v>0</v>
      </c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</row>
    <row r="126" spans="1:24" ht="15.75" customHeight="1">
      <c r="A126" s="122"/>
      <c r="B126" s="67" t="s">
        <v>124</v>
      </c>
      <c r="C126" s="72" t="s">
        <v>228</v>
      </c>
      <c r="D126" s="65">
        <v>10.5</v>
      </c>
      <c r="E126" s="66">
        <f t="shared" si="2"/>
        <v>11.445</v>
      </c>
      <c r="F126" s="90">
        <v>0</v>
      </c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</row>
    <row r="127" spans="1:24" ht="15.75" customHeight="1">
      <c r="A127" s="116" t="s">
        <v>229</v>
      </c>
      <c r="B127" s="63" t="s">
        <v>123</v>
      </c>
      <c r="C127" s="72" t="s">
        <v>230</v>
      </c>
      <c r="D127" s="65">
        <v>9.3000000000000007</v>
      </c>
      <c r="E127" s="66">
        <f t="shared" si="2"/>
        <v>10.137000000000002</v>
      </c>
      <c r="F127" s="90">
        <v>0</v>
      </c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</row>
    <row r="128" spans="1:24" ht="15.75" customHeight="1">
      <c r="A128" s="122"/>
      <c r="B128" s="67" t="s">
        <v>124</v>
      </c>
      <c r="C128" s="72" t="s">
        <v>231</v>
      </c>
      <c r="D128" s="65">
        <v>10.5</v>
      </c>
      <c r="E128" s="66">
        <f t="shared" si="2"/>
        <v>11.445</v>
      </c>
      <c r="F128" s="90">
        <v>0</v>
      </c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</row>
    <row r="129" spans="1:24" ht="15.75" customHeight="1">
      <c r="A129" s="116" t="s">
        <v>232</v>
      </c>
      <c r="B129" s="63" t="s">
        <v>123</v>
      </c>
      <c r="C129" s="72" t="s">
        <v>233</v>
      </c>
      <c r="D129" s="65">
        <v>9.3000000000000007</v>
      </c>
      <c r="E129" s="66">
        <f t="shared" si="2"/>
        <v>10.137000000000002</v>
      </c>
      <c r="F129" s="90">
        <v>0</v>
      </c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</row>
    <row r="130" spans="1:24" ht="15.75" customHeight="1">
      <c r="A130" s="122"/>
      <c r="B130" s="67" t="s">
        <v>124</v>
      </c>
      <c r="C130" s="72" t="s">
        <v>234</v>
      </c>
      <c r="D130" s="65">
        <v>10.5</v>
      </c>
      <c r="E130" s="66">
        <f t="shared" si="2"/>
        <v>11.445</v>
      </c>
      <c r="F130" s="90">
        <v>0</v>
      </c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</row>
    <row r="131" spans="1:24" ht="15.75" customHeight="1">
      <c r="A131" s="116" t="s">
        <v>235</v>
      </c>
      <c r="B131" s="63" t="s">
        <v>123</v>
      </c>
      <c r="C131" s="72" t="s">
        <v>236</v>
      </c>
      <c r="D131" s="65">
        <v>9.3000000000000007</v>
      </c>
      <c r="E131" s="66">
        <f t="shared" si="2"/>
        <v>10.137000000000002</v>
      </c>
      <c r="F131" s="90">
        <v>0</v>
      </c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</row>
    <row r="132" spans="1:24" ht="15.75" customHeight="1">
      <c r="A132" s="122"/>
      <c r="B132" s="67" t="s">
        <v>124</v>
      </c>
      <c r="C132" s="72" t="s">
        <v>237</v>
      </c>
      <c r="D132" s="65">
        <v>10.6</v>
      </c>
      <c r="E132" s="66">
        <f t="shared" si="2"/>
        <v>11.554</v>
      </c>
      <c r="F132" s="90">
        <v>0</v>
      </c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</row>
    <row r="133" spans="1:24" ht="15.75" customHeight="1">
      <c r="A133" s="116" t="s">
        <v>80</v>
      </c>
      <c r="B133" s="63" t="s">
        <v>123</v>
      </c>
      <c r="C133" s="72" t="s">
        <v>238</v>
      </c>
      <c r="D133" s="65">
        <v>9.3000000000000007</v>
      </c>
      <c r="E133" s="66">
        <f t="shared" si="2"/>
        <v>10.137000000000002</v>
      </c>
      <c r="F133" s="90">
        <v>0</v>
      </c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</row>
    <row r="134" spans="1:24" ht="15.75" customHeight="1">
      <c r="A134" s="122"/>
      <c r="B134" s="67" t="s">
        <v>124</v>
      </c>
      <c r="C134" s="72" t="s">
        <v>239</v>
      </c>
      <c r="D134" s="65">
        <v>10.5</v>
      </c>
      <c r="E134" s="66">
        <f t="shared" si="2"/>
        <v>11.445</v>
      </c>
      <c r="F134" s="90">
        <v>0</v>
      </c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</row>
    <row r="135" spans="1:24" ht="15.75" customHeight="1">
      <c r="A135" s="116" t="s">
        <v>240</v>
      </c>
      <c r="B135" s="63" t="s">
        <v>123</v>
      </c>
      <c r="C135" s="72" t="s">
        <v>241</v>
      </c>
      <c r="D135" s="65">
        <v>9.3000000000000007</v>
      </c>
      <c r="E135" s="66">
        <f t="shared" si="2"/>
        <v>10.137000000000002</v>
      </c>
      <c r="F135" s="90">
        <v>0</v>
      </c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</row>
    <row r="136" spans="1:24" ht="15.75" customHeight="1">
      <c r="A136" s="122"/>
      <c r="B136" s="67" t="s">
        <v>124</v>
      </c>
      <c r="C136" s="72" t="s">
        <v>242</v>
      </c>
      <c r="D136" s="65">
        <v>10.5</v>
      </c>
      <c r="E136" s="66">
        <f t="shared" si="2"/>
        <v>11.445</v>
      </c>
      <c r="F136" s="90">
        <v>0</v>
      </c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</row>
    <row r="137" spans="1:24" ht="15.75" customHeight="1">
      <c r="A137" s="116" t="s">
        <v>243</v>
      </c>
      <c r="B137" s="63" t="s">
        <v>123</v>
      </c>
      <c r="C137" s="74">
        <v>9781405855372</v>
      </c>
      <c r="D137" s="65">
        <v>9.3000000000000007</v>
      </c>
      <c r="E137" s="66">
        <f t="shared" si="2"/>
        <v>10.137000000000002</v>
      </c>
      <c r="F137" s="90">
        <v>0</v>
      </c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</row>
    <row r="138" spans="1:24" ht="15.75" customHeight="1">
      <c r="A138" s="122"/>
      <c r="B138" s="67" t="s">
        <v>124</v>
      </c>
      <c r="C138" s="74">
        <v>9781408278079</v>
      </c>
      <c r="D138" s="65">
        <v>10.5</v>
      </c>
      <c r="E138" s="66">
        <f t="shared" si="2"/>
        <v>11.445</v>
      </c>
      <c r="F138" s="90">
        <v>0</v>
      </c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</row>
    <row r="139" spans="1:24" ht="15.75" customHeight="1">
      <c r="A139" s="116" t="s">
        <v>244</v>
      </c>
      <c r="B139" s="63" t="s">
        <v>123</v>
      </c>
      <c r="C139" s="74">
        <v>9781405855327</v>
      </c>
      <c r="D139" s="65">
        <v>9.3000000000000007</v>
      </c>
      <c r="E139" s="66">
        <f t="shared" si="2"/>
        <v>10.137000000000002</v>
      </c>
      <c r="F139" s="90">
        <v>0</v>
      </c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</row>
    <row r="140" spans="1:24" ht="15.75" customHeight="1">
      <c r="A140" s="122"/>
      <c r="B140" s="67" t="s">
        <v>124</v>
      </c>
      <c r="C140" s="74">
        <v>9781408291795</v>
      </c>
      <c r="D140" s="65">
        <v>10.5</v>
      </c>
      <c r="E140" s="66">
        <f t="shared" si="2"/>
        <v>11.445</v>
      </c>
      <c r="F140" s="90">
        <v>0</v>
      </c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</row>
    <row r="141" spans="1:24" ht="15.75" customHeight="1">
      <c r="A141" s="116" t="s">
        <v>245</v>
      </c>
      <c r="B141" s="63" t="s">
        <v>123</v>
      </c>
      <c r="C141" s="74">
        <v>9781405869751</v>
      </c>
      <c r="D141" s="65">
        <v>9.3000000000000007</v>
      </c>
      <c r="E141" s="66">
        <f t="shared" si="2"/>
        <v>10.137000000000002</v>
      </c>
      <c r="F141" s="90">
        <v>0</v>
      </c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</row>
    <row r="142" spans="1:24" ht="15.75" customHeight="1">
      <c r="A142" s="122"/>
      <c r="B142" s="67" t="s">
        <v>124</v>
      </c>
      <c r="C142" s="74">
        <v>9781408285077</v>
      </c>
      <c r="D142" s="65">
        <v>10.5</v>
      </c>
      <c r="E142" s="66">
        <f t="shared" si="2"/>
        <v>11.445</v>
      </c>
      <c r="F142" s="90">
        <v>0</v>
      </c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</row>
    <row r="143" spans="1:24" ht="15.75" customHeight="1">
      <c r="A143" s="116" t="s">
        <v>246</v>
      </c>
      <c r="B143" s="63" t="s">
        <v>123</v>
      </c>
      <c r="C143" s="74">
        <v>9781405881647</v>
      </c>
      <c r="D143" s="65">
        <v>9.3000000000000007</v>
      </c>
      <c r="E143" s="66">
        <f t="shared" si="2"/>
        <v>10.137000000000002</v>
      </c>
      <c r="F143" s="90">
        <v>0</v>
      </c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</row>
    <row r="144" spans="1:24" ht="15.75" customHeight="1">
      <c r="A144" s="122"/>
      <c r="B144" s="67" t="s">
        <v>124</v>
      </c>
      <c r="C144" s="74">
        <v>9781408285084</v>
      </c>
      <c r="D144" s="65">
        <v>14.1</v>
      </c>
      <c r="E144" s="66">
        <f t="shared" si="2"/>
        <v>15.369000000000002</v>
      </c>
      <c r="F144" s="90">
        <v>0</v>
      </c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</row>
    <row r="145" spans="1:24" ht="15.75" customHeight="1">
      <c r="A145" s="116" t="s">
        <v>247</v>
      </c>
      <c r="B145" s="63" t="s">
        <v>123</v>
      </c>
      <c r="C145" s="74">
        <v>9781405876971</v>
      </c>
      <c r="D145" s="65">
        <v>9.3000000000000007</v>
      </c>
      <c r="E145" s="66">
        <f t="shared" si="2"/>
        <v>10.137000000000002</v>
      </c>
      <c r="F145" s="90">
        <v>0</v>
      </c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</row>
    <row r="146" spans="1:24" ht="15.75" customHeight="1">
      <c r="A146" s="122"/>
      <c r="B146" s="67" t="s">
        <v>124</v>
      </c>
      <c r="C146" s="74">
        <v>9781408285107</v>
      </c>
      <c r="D146" s="65">
        <v>10.5</v>
      </c>
      <c r="E146" s="66">
        <f t="shared" si="2"/>
        <v>11.445</v>
      </c>
      <c r="F146" s="90">
        <v>0</v>
      </c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</row>
    <row r="147" spans="1:24" ht="15.75" customHeight="1">
      <c r="A147" s="116" t="s">
        <v>248</v>
      </c>
      <c r="B147" s="63" t="s">
        <v>123</v>
      </c>
      <c r="C147" s="74">
        <v>9781405881654</v>
      </c>
      <c r="D147" s="65">
        <v>9.3000000000000007</v>
      </c>
      <c r="E147" s="66">
        <f t="shared" si="2"/>
        <v>10.137000000000002</v>
      </c>
      <c r="F147" s="90">
        <v>0</v>
      </c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</row>
    <row r="148" spans="1:24" ht="15.75" customHeight="1">
      <c r="A148" s="122"/>
      <c r="B148" s="67" t="s">
        <v>124</v>
      </c>
      <c r="C148" s="74">
        <v>9781408285091</v>
      </c>
      <c r="D148" s="65">
        <v>10.5</v>
      </c>
      <c r="E148" s="66">
        <f t="shared" si="2"/>
        <v>11.445</v>
      </c>
      <c r="F148" s="90">
        <v>0</v>
      </c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</row>
    <row r="149" spans="1:24" ht="15.75" customHeight="1">
      <c r="A149" s="116" t="s">
        <v>249</v>
      </c>
      <c r="B149" s="63" t="s">
        <v>123</v>
      </c>
      <c r="C149" s="74">
        <v>9781408263761</v>
      </c>
      <c r="D149" s="65">
        <v>9.3000000000000007</v>
      </c>
      <c r="E149" s="66">
        <f t="shared" si="2"/>
        <v>10.137000000000002</v>
      </c>
      <c r="F149" s="90">
        <v>0</v>
      </c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</row>
    <row r="150" spans="1:24" ht="15.75" customHeight="1">
      <c r="A150" s="122"/>
      <c r="B150" s="67" t="s">
        <v>124</v>
      </c>
      <c r="C150" s="74">
        <v>9781408263914</v>
      </c>
      <c r="D150" s="65">
        <v>10.5</v>
      </c>
      <c r="E150" s="66">
        <f t="shared" si="2"/>
        <v>11.445</v>
      </c>
      <c r="F150" s="90">
        <v>0</v>
      </c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</row>
    <row r="151" spans="1:24" ht="15.75" customHeight="1">
      <c r="A151" s="116" t="s">
        <v>250</v>
      </c>
      <c r="B151" s="63" t="s">
        <v>123</v>
      </c>
      <c r="C151" s="74">
        <v>9781292205687</v>
      </c>
      <c r="D151" s="65">
        <v>10.199999999999999</v>
      </c>
      <c r="E151" s="66">
        <f t="shared" si="2"/>
        <v>11.118</v>
      </c>
      <c r="F151" s="90">
        <v>0</v>
      </c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</row>
    <row r="152" spans="1:24" ht="15.75" customHeight="1">
      <c r="A152" s="122"/>
      <c r="B152" s="67" t="s">
        <v>124</v>
      </c>
      <c r="C152" s="74">
        <v>9781292208169</v>
      </c>
      <c r="D152" s="65">
        <v>11.4</v>
      </c>
      <c r="E152" s="66">
        <f t="shared" si="2"/>
        <v>12.426000000000002</v>
      </c>
      <c r="F152" s="90">
        <v>0</v>
      </c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</row>
    <row r="153" spans="1:24" ht="15.75" customHeight="1">
      <c r="A153" s="116" t="s">
        <v>251</v>
      </c>
      <c r="B153" s="63" t="s">
        <v>123</v>
      </c>
      <c r="C153" s="74">
        <v>9781405881661</v>
      </c>
      <c r="D153" s="65">
        <v>9.3000000000000007</v>
      </c>
      <c r="E153" s="66">
        <f t="shared" si="2"/>
        <v>10.137000000000002</v>
      </c>
      <c r="F153" s="90">
        <v>0</v>
      </c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</row>
    <row r="154" spans="1:24" ht="15.75" customHeight="1">
      <c r="A154" s="122"/>
      <c r="B154" s="67" t="s">
        <v>124</v>
      </c>
      <c r="C154" s="74">
        <v>9781408278093</v>
      </c>
      <c r="D154" s="65">
        <v>10.5</v>
      </c>
      <c r="E154" s="66">
        <f t="shared" si="2"/>
        <v>11.445</v>
      </c>
      <c r="F154" s="90">
        <v>0</v>
      </c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</row>
    <row r="155" spans="1:24" ht="15.75" customHeight="1">
      <c r="A155" s="116" t="s">
        <v>252</v>
      </c>
      <c r="B155" s="63" t="s">
        <v>123</v>
      </c>
      <c r="C155" s="74">
        <v>9781405842884</v>
      </c>
      <c r="D155" s="65">
        <v>9.3000000000000007</v>
      </c>
      <c r="E155" s="66">
        <f t="shared" si="2"/>
        <v>10.137000000000002</v>
      </c>
      <c r="F155" s="90">
        <v>0</v>
      </c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</row>
    <row r="156" spans="1:24" ht="15.75" customHeight="1">
      <c r="A156" s="122"/>
      <c r="B156" s="67" t="s">
        <v>124</v>
      </c>
      <c r="C156" s="74">
        <v>9781408278109</v>
      </c>
      <c r="D156" s="65">
        <v>10.5</v>
      </c>
      <c r="E156" s="66">
        <f t="shared" si="2"/>
        <v>11.445</v>
      </c>
      <c r="F156" s="90">
        <v>0</v>
      </c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</row>
    <row r="157" spans="1:24" ht="15.75" customHeight="1">
      <c r="A157" s="116" t="s">
        <v>253</v>
      </c>
      <c r="B157" s="63" t="s">
        <v>123</v>
      </c>
      <c r="C157" s="74">
        <v>9781405881678</v>
      </c>
      <c r="D157" s="65">
        <v>9.3000000000000007</v>
      </c>
      <c r="E157" s="66">
        <f t="shared" si="2"/>
        <v>10.137000000000002</v>
      </c>
      <c r="F157" s="90">
        <v>0</v>
      </c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</row>
    <row r="158" spans="1:24" ht="15.75" customHeight="1">
      <c r="A158" s="122"/>
      <c r="B158" s="67" t="s">
        <v>124</v>
      </c>
      <c r="C158" s="74">
        <v>9781408285121</v>
      </c>
      <c r="D158" s="65">
        <v>10.5</v>
      </c>
      <c r="E158" s="66">
        <f t="shared" si="2"/>
        <v>11.445</v>
      </c>
      <c r="F158" s="90">
        <v>0</v>
      </c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</row>
    <row r="159" spans="1:24" ht="15.75" customHeight="1">
      <c r="A159" s="116" t="s">
        <v>254</v>
      </c>
      <c r="B159" s="63" t="s">
        <v>123</v>
      </c>
      <c r="C159" s="74">
        <v>9781405855365</v>
      </c>
      <c r="D159" s="65">
        <v>9.3000000000000007</v>
      </c>
      <c r="E159" s="66">
        <f t="shared" si="2"/>
        <v>10.137000000000002</v>
      </c>
      <c r="F159" s="90">
        <v>0</v>
      </c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</row>
    <row r="160" spans="1:24" ht="15.75" customHeight="1">
      <c r="A160" s="122"/>
      <c r="B160" s="67" t="s">
        <v>124</v>
      </c>
      <c r="C160" s="74">
        <v>9781408285152</v>
      </c>
      <c r="D160" s="65">
        <v>10.5</v>
      </c>
      <c r="E160" s="66">
        <f t="shared" si="2"/>
        <v>11.445</v>
      </c>
      <c r="F160" s="90">
        <v>0</v>
      </c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</row>
    <row r="161" spans="1:24" ht="15.75" customHeight="1">
      <c r="A161" s="116" t="s">
        <v>255</v>
      </c>
      <c r="B161" s="63" t="s">
        <v>123</v>
      </c>
      <c r="C161" s="74">
        <v>9781405869492</v>
      </c>
      <c r="D161" s="65">
        <v>9.3000000000000007</v>
      </c>
      <c r="E161" s="66">
        <f t="shared" si="2"/>
        <v>10.137000000000002</v>
      </c>
      <c r="F161" s="90">
        <v>0</v>
      </c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</row>
    <row r="162" spans="1:24" ht="15.75" customHeight="1">
      <c r="A162" s="122"/>
      <c r="B162" s="67" t="s">
        <v>124</v>
      </c>
      <c r="C162" s="74">
        <v>9781408278123</v>
      </c>
      <c r="D162" s="65">
        <v>10.5</v>
      </c>
      <c r="E162" s="66">
        <f t="shared" si="2"/>
        <v>11.445</v>
      </c>
      <c r="F162" s="90">
        <v>0</v>
      </c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</row>
    <row r="163" spans="1:24" ht="15.75" customHeight="1">
      <c r="A163" s="116" t="s">
        <v>256</v>
      </c>
      <c r="B163" s="63" t="s">
        <v>123</v>
      </c>
      <c r="C163" s="74">
        <v>9781405881715</v>
      </c>
      <c r="D163" s="65">
        <v>9.3000000000000007</v>
      </c>
      <c r="E163" s="66">
        <f t="shared" si="2"/>
        <v>10.137000000000002</v>
      </c>
      <c r="F163" s="90">
        <v>0</v>
      </c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</row>
    <row r="164" spans="1:24" ht="15.75" customHeight="1">
      <c r="A164" s="122"/>
      <c r="B164" s="67" t="s">
        <v>124</v>
      </c>
      <c r="C164" s="74">
        <v>9781408285169</v>
      </c>
      <c r="D164" s="65">
        <v>10.5</v>
      </c>
      <c r="E164" s="66">
        <f t="shared" si="2"/>
        <v>11.445</v>
      </c>
      <c r="F164" s="90">
        <v>0</v>
      </c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</row>
    <row r="165" spans="1:24" ht="15.75" customHeight="1">
      <c r="A165" s="116" t="s">
        <v>257</v>
      </c>
      <c r="B165" s="63" t="s">
        <v>123</v>
      </c>
      <c r="C165" s="74">
        <v>9781405842914</v>
      </c>
      <c r="D165" s="65">
        <v>9.3000000000000007</v>
      </c>
      <c r="E165" s="66">
        <f t="shared" si="2"/>
        <v>10.137000000000002</v>
      </c>
      <c r="F165" s="90">
        <v>0</v>
      </c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</row>
    <row r="166" spans="1:24" ht="15.75" customHeight="1">
      <c r="A166" s="122"/>
      <c r="B166" s="67" t="s">
        <v>124</v>
      </c>
      <c r="C166" s="74">
        <v>9781408289488</v>
      </c>
      <c r="D166" s="65">
        <v>10.5</v>
      </c>
      <c r="E166" s="66">
        <f t="shared" si="2"/>
        <v>11.445</v>
      </c>
      <c r="F166" s="90">
        <v>0</v>
      </c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</row>
    <row r="167" spans="1:24" ht="15.75" customHeight="1">
      <c r="A167" s="116" t="s">
        <v>258</v>
      </c>
      <c r="B167" s="63" t="s">
        <v>123</v>
      </c>
      <c r="C167" s="74">
        <v>9781405855334</v>
      </c>
      <c r="D167" s="65">
        <v>9.3000000000000007</v>
      </c>
      <c r="E167" s="66">
        <f t="shared" si="2"/>
        <v>10.137000000000002</v>
      </c>
      <c r="F167" s="90">
        <v>0</v>
      </c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</row>
    <row r="168" spans="1:24" ht="15.75" customHeight="1">
      <c r="A168" s="122"/>
      <c r="B168" s="67" t="s">
        <v>124</v>
      </c>
      <c r="C168" s="74">
        <v>9781408278154</v>
      </c>
      <c r="D168" s="65">
        <v>10.5</v>
      </c>
      <c r="E168" s="66">
        <f t="shared" si="2"/>
        <v>11.445</v>
      </c>
      <c r="F168" s="90">
        <v>0</v>
      </c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</row>
    <row r="169" spans="1:24" ht="15.75" customHeight="1">
      <c r="A169" s="116" t="s">
        <v>259</v>
      </c>
      <c r="B169" s="63" t="s">
        <v>123</v>
      </c>
      <c r="C169" s="74">
        <v>9781405869485</v>
      </c>
      <c r="D169" s="65">
        <v>9.3000000000000007</v>
      </c>
      <c r="E169" s="66">
        <f t="shared" si="2"/>
        <v>10.137000000000002</v>
      </c>
      <c r="F169" s="90">
        <v>0</v>
      </c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</row>
    <row r="170" spans="1:24" ht="15.75" customHeight="1">
      <c r="A170" s="122"/>
      <c r="B170" s="67" t="s">
        <v>124</v>
      </c>
      <c r="C170" s="74">
        <v>9781408285183</v>
      </c>
      <c r="D170" s="65">
        <v>10.5</v>
      </c>
      <c r="E170" s="66">
        <f t="shared" si="2"/>
        <v>11.445</v>
      </c>
      <c r="F170" s="90">
        <v>0</v>
      </c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</row>
    <row r="171" spans="1:24" ht="15.75" customHeight="1">
      <c r="A171" s="116" t="s">
        <v>260</v>
      </c>
      <c r="B171" s="63" t="s">
        <v>123</v>
      </c>
      <c r="C171" s="74">
        <v>9781405869775</v>
      </c>
      <c r="D171" s="65">
        <v>9.3000000000000007</v>
      </c>
      <c r="E171" s="66">
        <f t="shared" si="2"/>
        <v>10.137000000000002</v>
      </c>
      <c r="F171" s="90">
        <v>0</v>
      </c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</row>
    <row r="172" spans="1:24" ht="15.75" customHeight="1">
      <c r="A172" s="122"/>
      <c r="B172" s="67" t="s">
        <v>124</v>
      </c>
      <c r="C172" s="74">
        <v>9781408285190</v>
      </c>
      <c r="D172" s="65">
        <v>10.5</v>
      </c>
      <c r="E172" s="66">
        <f t="shared" si="2"/>
        <v>11.445</v>
      </c>
      <c r="F172" s="90">
        <v>0</v>
      </c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</row>
    <row r="173" spans="1:24" ht="15.75" customHeight="1">
      <c r="A173" s="116" t="s">
        <v>261</v>
      </c>
      <c r="B173" s="63" t="s">
        <v>123</v>
      </c>
      <c r="C173" s="74">
        <v>9781405855396</v>
      </c>
      <c r="D173" s="65">
        <v>9.3000000000000007</v>
      </c>
      <c r="E173" s="66">
        <f t="shared" si="2"/>
        <v>10.137000000000002</v>
      </c>
      <c r="F173" s="90">
        <v>0</v>
      </c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</row>
    <row r="174" spans="1:24" ht="15.75" customHeight="1">
      <c r="A174" s="122"/>
      <c r="B174" s="67" t="s">
        <v>124</v>
      </c>
      <c r="C174" s="74">
        <v>9781408278178</v>
      </c>
      <c r="D174" s="65">
        <v>10.5</v>
      </c>
      <c r="E174" s="66">
        <f t="shared" si="2"/>
        <v>11.445</v>
      </c>
      <c r="F174" s="90">
        <v>0</v>
      </c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</row>
    <row r="175" spans="1:24" ht="15.75" customHeight="1">
      <c r="A175" s="116" t="s">
        <v>262</v>
      </c>
      <c r="B175" s="63" t="s">
        <v>123</v>
      </c>
      <c r="C175" s="74">
        <v>9781405855402</v>
      </c>
      <c r="D175" s="65">
        <v>9.3000000000000007</v>
      </c>
      <c r="E175" s="66">
        <f t="shared" si="2"/>
        <v>10.137000000000002</v>
      </c>
      <c r="F175" s="90">
        <v>0</v>
      </c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</row>
    <row r="176" spans="1:24" ht="15.75" customHeight="1">
      <c r="A176" s="122"/>
      <c r="B176" s="67" t="s">
        <v>124</v>
      </c>
      <c r="C176" s="74">
        <v>9781408278185</v>
      </c>
      <c r="D176" s="65">
        <v>10.5</v>
      </c>
      <c r="E176" s="66">
        <f t="shared" si="2"/>
        <v>11.445</v>
      </c>
      <c r="F176" s="90">
        <v>0</v>
      </c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</row>
    <row r="177" spans="1:24" ht="15.75" customHeight="1">
      <c r="A177" s="116" t="s">
        <v>263</v>
      </c>
      <c r="B177" s="63" t="s">
        <v>123</v>
      </c>
      <c r="C177" s="72" t="s">
        <v>264</v>
      </c>
      <c r="D177" s="65">
        <v>9.3000000000000007</v>
      </c>
      <c r="E177" s="66">
        <f t="shared" si="2"/>
        <v>10.137000000000002</v>
      </c>
      <c r="F177" s="90">
        <v>0</v>
      </c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</row>
    <row r="178" spans="1:24" ht="15.75" customHeight="1">
      <c r="A178" s="122"/>
      <c r="B178" s="67" t="s">
        <v>124</v>
      </c>
      <c r="C178" s="72" t="s">
        <v>265</v>
      </c>
      <c r="D178" s="65">
        <v>10.5</v>
      </c>
      <c r="E178" s="66">
        <f t="shared" si="2"/>
        <v>11.445</v>
      </c>
      <c r="F178" s="90">
        <v>0</v>
      </c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</row>
    <row r="179" spans="1:24" ht="15.75" customHeight="1">
      <c r="A179" s="116" t="s">
        <v>266</v>
      </c>
      <c r="B179" s="63" t="s">
        <v>123</v>
      </c>
      <c r="C179" s="72" t="s">
        <v>267</v>
      </c>
      <c r="D179" s="65">
        <v>9.3000000000000007</v>
      </c>
      <c r="E179" s="66">
        <f t="shared" si="2"/>
        <v>10.137000000000002</v>
      </c>
      <c r="F179" s="90">
        <v>0</v>
      </c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</row>
    <row r="180" spans="1:24" ht="15.75" customHeight="1">
      <c r="A180" s="122"/>
      <c r="B180" s="67" t="s">
        <v>124</v>
      </c>
      <c r="C180" s="72" t="s">
        <v>268</v>
      </c>
      <c r="D180" s="65">
        <v>10.5</v>
      </c>
      <c r="E180" s="66">
        <f t="shared" si="2"/>
        <v>11.445</v>
      </c>
      <c r="F180" s="90">
        <v>0</v>
      </c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</row>
    <row r="181" spans="1:24" ht="15.75" customHeight="1">
      <c r="A181" s="116" t="s">
        <v>269</v>
      </c>
      <c r="B181" s="63" t="s">
        <v>123</v>
      </c>
      <c r="C181" s="72" t="s">
        <v>270</v>
      </c>
      <c r="D181" s="65">
        <v>9.3000000000000007</v>
      </c>
      <c r="E181" s="66">
        <f t="shared" si="2"/>
        <v>10.137000000000002</v>
      </c>
      <c r="F181" s="90">
        <v>0</v>
      </c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</row>
    <row r="182" spans="1:24" ht="15.75" customHeight="1">
      <c r="A182" s="122"/>
      <c r="B182" s="67" t="s">
        <v>124</v>
      </c>
      <c r="C182" s="72" t="s">
        <v>271</v>
      </c>
      <c r="D182" s="65">
        <v>10.5</v>
      </c>
      <c r="E182" s="66">
        <f t="shared" si="2"/>
        <v>11.445</v>
      </c>
      <c r="F182" s="90">
        <v>0</v>
      </c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</row>
    <row r="183" spans="1:24" ht="15.75" customHeight="1">
      <c r="A183" s="116" t="s">
        <v>99</v>
      </c>
      <c r="B183" s="63" t="s">
        <v>123</v>
      </c>
      <c r="C183" s="74">
        <v>9781405842860</v>
      </c>
      <c r="D183" s="65">
        <v>9.3000000000000007</v>
      </c>
      <c r="E183" s="66">
        <f t="shared" si="2"/>
        <v>10.137000000000002</v>
      </c>
      <c r="F183" s="90">
        <v>0</v>
      </c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</row>
    <row r="184" spans="1:24" ht="15.75" customHeight="1">
      <c r="A184" s="122"/>
      <c r="B184" s="67" t="s">
        <v>124</v>
      </c>
      <c r="C184" s="74">
        <v>9781408278062</v>
      </c>
      <c r="D184" s="65">
        <v>10.5</v>
      </c>
      <c r="E184" s="66">
        <f t="shared" si="2"/>
        <v>11.445</v>
      </c>
      <c r="F184" s="90">
        <v>0</v>
      </c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</row>
    <row r="185" spans="1:24" ht="15.75" customHeight="1">
      <c r="A185" s="116" t="s">
        <v>272</v>
      </c>
      <c r="B185" s="63" t="s">
        <v>123</v>
      </c>
      <c r="C185" s="74">
        <v>9781405842877</v>
      </c>
      <c r="D185" s="65">
        <v>9.3000000000000007</v>
      </c>
      <c r="E185" s="66">
        <f t="shared" si="2"/>
        <v>10.137000000000002</v>
      </c>
      <c r="F185" s="90">
        <v>0</v>
      </c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</row>
    <row r="186" spans="1:24" ht="15.75" customHeight="1">
      <c r="A186" s="122"/>
      <c r="B186" s="67" t="s">
        <v>124</v>
      </c>
      <c r="C186" s="74">
        <v>9781408278086</v>
      </c>
      <c r="D186" s="65">
        <v>10.5</v>
      </c>
      <c r="E186" s="66">
        <f t="shared" si="2"/>
        <v>11.445</v>
      </c>
      <c r="F186" s="90">
        <v>0</v>
      </c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</row>
    <row r="187" spans="1:24" ht="15.75" customHeight="1">
      <c r="A187" s="116" t="s">
        <v>273</v>
      </c>
      <c r="B187" s="63" t="s">
        <v>123</v>
      </c>
      <c r="C187" s="74">
        <v>9781405842891</v>
      </c>
      <c r="D187" s="65">
        <v>9.3000000000000007</v>
      </c>
      <c r="E187" s="66">
        <f t="shared" si="2"/>
        <v>10.137000000000002</v>
      </c>
      <c r="F187" s="90">
        <v>0</v>
      </c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</row>
    <row r="188" spans="1:24" ht="15.75" customHeight="1">
      <c r="A188" s="122"/>
      <c r="B188" s="67" t="s">
        <v>124</v>
      </c>
      <c r="C188" s="74">
        <v>9781408278116</v>
      </c>
      <c r="D188" s="65">
        <v>10.5</v>
      </c>
      <c r="E188" s="66">
        <f t="shared" si="2"/>
        <v>11.445</v>
      </c>
      <c r="F188" s="90">
        <v>0</v>
      </c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</row>
    <row r="189" spans="1:24" ht="15.75" customHeight="1">
      <c r="A189" s="116" t="s">
        <v>274</v>
      </c>
      <c r="B189" s="63" t="s">
        <v>123</v>
      </c>
      <c r="C189" s="74">
        <v>9781405842907</v>
      </c>
      <c r="D189" s="65">
        <v>9.3000000000000007</v>
      </c>
      <c r="E189" s="66">
        <f t="shared" si="2"/>
        <v>10.137000000000002</v>
      </c>
      <c r="F189" s="90">
        <v>0</v>
      </c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</row>
    <row r="190" spans="1:24" ht="15.75" customHeight="1">
      <c r="A190" s="122"/>
      <c r="B190" s="67" t="s">
        <v>124</v>
      </c>
      <c r="C190" s="74">
        <v>9781408278130</v>
      </c>
      <c r="D190" s="65">
        <v>10.5</v>
      </c>
      <c r="E190" s="66">
        <f t="shared" si="2"/>
        <v>11.445</v>
      </c>
      <c r="F190" s="90">
        <v>0</v>
      </c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</row>
    <row r="191" spans="1:24" ht="15.75" customHeight="1">
      <c r="A191" s="116" t="s">
        <v>275</v>
      </c>
      <c r="B191" s="63" t="s">
        <v>123</v>
      </c>
      <c r="C191" s="74">
        <v>9781405869645</v>
      </c>
      <c r="D191" s="65">
        <v>9.3000000000000007</v>
      </c>
      <c r="E191" s="66">
        <f t="shared" si="2"/>
        <v>10.137000000000002</v>
      </c>
      <c r="F191" s="90">
        <v>0</v>
      </c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</row>
    <row r="192" spans="1:24" ht="15.75" customHeight="1">
      <c r="A192" s="122"/>
      <c r="B192" s="67" t="s">
        <v>124</v>
      </c>
      <c r="C192" s="74">
        <v>9781408278147</v>
      </c>
      <c r="D192" s="65">
        <v>10.5</v>
      </c>
      <c r="E192" s="66">
        <f t="shared" si="2"/>
        <v>11.445</v>
      </c>
      <c r="F192" s="90">
        <v>0</v>
      </c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</row>
    <row r="193" spans="1:24" ht="15.75" customHeight="1">
      <c r="A193" s="116" t="s">
        <v>276</v>
      </c>
      <c r="B193" s="63" t="s">
        <v>123</v>
      </c>
      <c r="C193" s="74">
        <v>9781405869621</v>
      </c>
      <c r="D193" s="65">
        <v>9.3000000000000007</v>
      </c>
      <c r="E193" s="66">
        <f t="shared" si="2"/>
        <v>10.137000000000002</v>
      </c>
      <c r="F193" s="90">
        <v>0</v>
      </c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</row>
    <row r="194" spans="1:24" ht="15.75" customHeight="1">
      <c r="A194" s="122"/>
      <c r="B194" s="67" t="s">
        <v>124</v>
      </c>
      <c r="C194" s="74">
        <v>9781408285176</v>
      </c>
      <c r="D194" s="65">
        <v>10</v>
      </c>
      <c r="E194" s="66">
        <f t="shared" si="2"/>
        <v>10.9</v>
      </c>
      <c r="F194" s="90">
        <v>0</v>
      </c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</row>
    <row r="195" spans="1:24" ht="15.75" customHeight="1">
      <c r="A195" s="116" t="s">
        <v>277</v>
      </c>
      <c r="B195" s="63" t="s">
        <v>123</v>
      </c>
      <c r="C195" s="74">
        <v>9781405855341</v>
      </c>
      <c r="D195" s="65">
        <v>9.3000000000000007</v>
      </c>
      <c r="E195" s="66">
        <f t="shared" si="2"/>
        <v>10.137000000000002</v>
      </c>
      <c r="F195" s="90">
        <v>0</v>
      </c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</row>
    <row r="196" spans="1:24" ht="15.75" customHeight="1">
      <c r="A196" s="122"/>
      <c r="B196" s="67" t="s">
        <v>124</v>
      </c>
      <c r="C196" s="74">
        <v>9781408278161</v>
      </c>
      <c r="D196" s="65">
        <v>10.5</v>
      </c>
      <c r="E196" s="66">
        <f t="shared" si="2"/>
        <v>11.445</v>
      </c>
      <c r="F196" s="90">
        <v>0</v>
      </c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</row>
    <row r="197" spans="1:24" ht="15.75" customHeight="1">
      <c r="A197" s="116" t="s">
        <v>278</v>
      </c>
      <c r="B197" s="63" t="s">
        <v>123</v>
      </c>
      <c r="C197" s="74">
        <v>9781405855310</v>
      </c>
      <c r="D197" s="65">
        <v>9.3000000000000007</v>
      </c>
      <c r="E197" s="66">
        <f t="shared" si="2"/>
        <v>10.137000000000002</v>
      </c>
      <c r="F197" s="90">
        <v>0</v>
      </c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</row>
    <row r="198" spans="1:24" ht="15.75" customHeight="1">
      <c r="A198" s="122"/>
      <c r="B198" s="67" t="s">
        <v>124</v>
      </c>
      <c r="C198" s="74">
        <v>9781408285206</v>
      </c>
      <c r="D198" s="65">
        <v>10.5</v>
      </c>
      <c r="E198" s="66">
        <f t="shared" si="2"/>
        <v>11.445</v>
      </c>
      <c r="F198" s="90">
        <v>0</v>
      </c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</row>
    <row r="199" spans="1:24" ht="15.75" customHeight="1">
      <c r="A199" s="116" t="s">
        <v>279</v>
      </c>
      <c r="B199" s="63" t="s">
        <v>123</v>
      </c>
      <c r="C199" s="74">
        <v>9781405855426</v>
      </c>
      <c r="D199" s="65">
        <v>9.3000000000000007</v>
      </c>
      <c r="E199" s="66">
        <f t="shared" si="2"/>
        <v>10.137000000000002</v>
      </c>
      <c r="F199" s="90">
        <v>0</v>
      </c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</row>
    <row r="200" spans="1:24" ht="15.75" customHeight="1">
      <c r="A200" s="122"/>
      <c r="B200" s="67" t="s">
        <v>124</v>
      </c>
      <c r="C200" s="74">
        <v>9781408289495</v>
      </c>
      <c r="D200" s="65">
        <v>10.5</v>
      </c>
      <c r="E200" s="66">
        <f t="shared" si="2"/>
        <v>11.445</v>
      </c>
      <c r="F200" s="90">
        <v>0</v>
      </c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</row>
    <row r="201" spans="1:24" ht="15.75" customHeight="1">
      <c r="A201" s="75" t="s">
        <v>280</v>
      </c>
      <c r="B201" s="63" t="s">
        <v>123</v>
      </c>
      <c r="C201" s="74">
        <v>9781405869652</v>
      </c>
      <c r="D201" s="65">
        <v>9.3000000000000007</v>
      </c>
      <c r="E201" s="66">
        <f t="shared" si="2"/>
        <v>10.137000000000002</v>
      </c>
      <c r="F201" s="90">
        <v>0</v>
      </c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</row>
    <row r="202" spans="1:24" ht="15.75" customHeight="1">
      <c r="A202" s="116" t="s">
        <v>281</v>
      </c>
      <c r="B202" s="63" t="s">
        <v>123</v>
      </c>
      <c r="C202" s="74">
        <v>9781405855433</v>
      </c>
      <c r="D202" s="65">
        <v>9.3000000000000007</v>
      </c>
      <c r="E202" s="66">
        <f t="shared" si="2"/>
        <v>10.137000000000002</v>
      </c>
      <c r="F202" s="90">
        <v>0</v>
      </c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</row>
    <row r="203" spans="1:24" ht="15.75" customHeight="1">
      <c r="A203" s="122"/>
      <c r="B203" s="67" t="s">
        <v>124</v>
      </c>
      <c r="C203" s="74">
        <v>9781408277980</v>
      </c>
      <c r="D203" s="65">
        <v>10.5</v>
      </c>
      <c r="E203" s="66">
        <f t="shared" si="2"/>
        <v>11.445</v>
      </c>
      <c r="F203" s="90">
        <v>0</v>
      </c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</row>
    <row r="204" spans="1:24" ht="15.75" customHeight="1">
      <c r="A204" s="116" t="s">
        <v>282</v>
      </c>
      <c r="B204" s="63" t="s">
        <v>123</v>
      </c>
      <c r="C204" s="74">
        <v>9781405869638</v>
      </c>
      <c r="D204" s="65">
        <v>9.3000000000000007</v>
      </c>
      <c r="E204" s="66">
        <f t="shared" si="2"/>
        <v>10.137000000000002</v>
      </c>
      <c r="F204" s="90">
        <v>0</v>
      </c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</row>
    <row r="205" spans="1:24" ht="15.75" customHeight="1">
      <c r="A205" s="122"/>
      <c r="B205" s="67" t="s">
        <v>124</v>
      </c>
      <c r="C205" s="74">
        <v>9781408285213</v>
      </c>
      <c r="D205" s="65">
        <v>10.5</v>
      </c>
      <c r="E205" s="66">
        <f t="shared" si="2"/>
        <v>11.445</v>
      </c>
      <c r="F205" s="90">
        <v>0</v>
      </c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</row>
    <row r="206" spans="1:24" ht="15.75" customHeight="1">
      <c r="A206" s="116" t="s">
        <v>283</v>
      </c>
      <c r="B206" s="63" t="s">
        <v>123</v>
      </c>
      <c r="C206" s="74">
        <v>9781405881722</v>
      </c>
      <c r="D206" s="65">
        <v>9.3000000000000007</v>
      </c>
      <c r="E206" s="66">
        <f t="shared" si="2"/>
        <v>10.137000000000002</v>
      </c>
      <c r="F206" s="90">
        <v>0</v>
      </c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</row>
    <row r="207" spans="1:24" ht="15.75" customHeight="1">
      <c r="A207" s="122"/>
      <c r="B207" s="67" t="s">
        <v>124</v>
      </c>
      <c r="C207" s="74">
        <v>9781408285220</v>
      </c>
      <c r="D207" s="65">
        <v>10.5</v>
      </c>
      <c r="E207" s="66">
        <f t="shared" si="2"/>
        <v>11.445</v>
      </c>
      <c r="F207" s="90">
        <v>0</v>
      </c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</row>
    <row r="208" spans="1:24" ht="15.75" customHeight="1">
      <c r="A208" s="116" t="s">
        <v>284</v>
      </c>
      <c r="B208" s="63" t="s">
        <v>123</v>
      </c>
      <c r="C208" s="74">
        <v>9781405855389</v>
      </c>
      <c r="D208" s="65">
        <v>9.3000000000000007</v>
      </c>
      <c r="E208" s="66">
        <f t="shared" si="2"/>
        <v>10.137000000000002</v>
      </c>
      <c r="F208" s="90">
        <v>0</v>
      </c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</row>
    <row r="209" spans="1:24" ht="15.75" customHeight="1">
      <c r="A209" s="122"/>
      <c r="B209" s="67" t="s">
        <v>124</v>
      </c>
      <c r="C209" s="74">
        <v>9781408285244</v>
      </c>
      <c r="D209" s="65">
        <v>10.5</v>
      </c>
      <c r="E209" s="66">
        <f t="shared" si="2"/>
        <v>11.445</v>
      </c>
      <c r="F209" s="90">
        <v>0</v>
      </c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</row>
    <row r="210" spans="1:24" ht="15.75" customHeight="1">
      <c r="A210" s="68" t="s">
        <v>285</v>
      </c>
      <c r="B210" s="69"/>
      <c r="C210" s="70"/>
      <c r="D210" s="60"/>
      <c r="E210" s="71"/>
      <c r="F210" s="62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</row>
    <row r="211" spans="1:24" ht="15.75" customHeight="1">
      <c r="A211" s="116" t="s">
        <v>286</v>
      </c>
      <c r="B211" s="63" t="s">
        <v>123</v>
      </c>
      <c r="C211" s="74">
        <v>9781405881876</v>
      </c>
      <c r="D211" s="65">
        <v>9.3000000000000007</v>
      </c>
      <c r="E211" s="66">
        <f t="shared" ref="E211:E333" si="3">D211*1.09</f>
        <v>10.137000000000002</v>
      </c>
      <c r="F211" s="90">
        <v>0</v>
      </c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</row>
    <row r="212" spans="1:24" ht="15.75" customHeight="1">
      <c r="A212" s="122"/>
      <c r="B212" s="67" t="s">
        <v>124</v>
      </c>
      <c r="C212" s="74">
        <v>9781447925552</v>
      </c>
      <c r="D212" s="65">
        <v>10.5</v>
      </c>
      <c r="E212" s="66">
        <f t="shared" si="3"/>
        <v>11.445</v>
      </c>
      <c r="F212" s="90">
        <v>0</v>
      </c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</row>
    <row r="213" spans="1:24" ht="15.75" customHeight="1">
      <c r="A213" s="116" t="s">
        <v>287</v>
      </c>
      <c r="B213" s="63" t="s">
        <v>123</v>
      </c>
      <c r="C213" s="74">
        <v>9781405862387</v>
      </c>
      <c r="D213" s="65">
        <v>9.3000000000000007</v>
      </c>
      <c r="E213" s="66">
        <f t="shared" si="3"/>
        <v>10.137000000000002</v>
      </c>
      <c r="F213" s="90">
        <v>0</v>
      </c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</row>
    <row r="214" spans="1:24" ht="15.75" customHeight="1">
      <c r="A214" s="122"/>
      <c r="B214" s="67" t="s">
        <v>124</v>
      </c>
      <c r="C214" s="74">
        <v>9781447925675</v>
      </c>
      <c r="D214" s="65">
        <v>10.5</v>
      </c>
      <c r="E214" s="66">
        <f t="shared" si="3"/>
        <v>11.445</v>
      </c>
      <c r="F214" s="90">
        <v>0</v>
      </c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</row>
    <row r="215" spans="1:24" ht="15.75" customHeight="1">
      <c r="A215" s="116" t="s">
        <v>288</v>
      </c>
      <c r="B215" s="63" t="s">
        <v>123</v>
      </c>
      <c r="C215" s="74">
        <v>9781405862332</v>
      </c>
      <c r="D215" s="65">
        <v>9.3000000000000007</v>
      </c>
      <c r="E215" s="66">
        <f t="shared" si="3"/>
        <v>10.137000000000002</v>
      </c>
      <c r="F215" s="90">
        <v>0</v>
      </c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</row>
    <row r="216" spans="1:24" ht="15.75" customHeight="1">
      <c r="A216" s="122"/>
      <c r="B216" s="67" t="s">
        <v>124</v>
      </c>
      <c r="C216" s="74">
        <v>9781447925804</v>
      </c>
      <c r="D216" s="65">
        <v>10.5</v>
      </c>
      <c r="E216" s="66">
        <f t="shared" si="3"/>
        <v>11.445</v>
      </c>
      <c r="F216" s="90">
        <v>0</v>
      </c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</row>
    <row r="217" spans="1:24" ht="15.75" customHeight="1">
      <c r="A217" s="116" t="s">
        <v>289</v>
      </c>
      <c r="B217" s="63" t="s">
        <v>123</v>
      </c>
      <c r="C217" s="72" t="s">
        <v>290</v>
      </c>
      <c r="D217" s="65">
        <v>9.3000000000000007</v>
      </c>
      <c r="E217" s="66">
        <f t="shared" si="3"/>
        <v>10.137000000000002</v>
      </c>
      <c r="F217" s="90">
        <v>0</v>
      </c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</row>
    <row r="218" spans="1:24" ht="15.75" customHeight="1">
      <c r="A218" s="122"/>
      <c r="B218" s="67" t="s">
        <v>124</v>
      </c>
      <c r="C218" s="72" t="s">
        <v>291</v>
      </c>
      <c r="D218" s="65">
        <v>10.5</v>
      </c>
      <c r="E218" s="66">
        <f t="shared" si="3"/>
        <v>11.445</v>
      </c>
      <c r="F218" s="90">
        <v>0</v>
      </c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</row>
    <row r="219" spans="1:24" ht="15.75" customHeight="1">
      <c r="A219" s="116" t="s">
        <v>292</v>
      </c>
      <c r="B219" s="63" t="s">
        <v>123</v>
      </c>
      <c r="C219" s="74">
        <v>9781405862363</v>
      </c>
      <c r="D219" s="65">
        <v>9.3000000000000007</v>
      </c>
      <c r="E219" s="66">
        <f t="shared" si="3"/>
        <v>10.137000000000002</v>
      </c>
      <c r="F219" s="90">
        <v>0</v>
      </c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</row>
    <row r="220" spans="1:24" ht="15.75" customHeight="1">
      <c r="A220" s="122"/>
      <c r="B220" s="67" t="s">
        <v>124</v>
      </c>
      <c r="C220" s="74">
        <v>9781447925347</v>
      </c>
      <c r="D220" s="65">
        <v>10.5</v>
      </c>
      <c r="E220" s="66">
        <f t="shared" si="3"/>
        <v>11.445</v>
      </c>
      <c r="F220" s="90">
        <v>0</v>
      </c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</row>
    <row r="221" spans="1:24" ht="15.75" customHeight="1">
      <c r="A221" s="116" t="s">
        <v>293</v>
      </c>
      <c r="B221" s="63" t="s">
        <v>123</v>
      </c>
      <c r="C221" s="74">
        <v>9781405867672</v>
      </c>
      <c r="D221" s="65">
        <v>9.3000000000000007</v>
      </c>
      <c r="E221" s="66">
        <f t="shared" si="3"/>
        <v>10.137000000000002</v>
      </c>
      <c r="F221" s="90">
        <v>0</v>
      </c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</row>
    <row r="222" spans="1:24" ht="15.75" customHeight="1">
      <c r="A222" s="122"/>
      <c r="B222" s="67" t="s">
        <v>124</v>
      </c>
      <c r="C222" s="74">
        <v>9781447925361</v>
      </c>
      <c r="D222" s="65">
        <v>10.5</v>
      </c>
      <c r="E222" s="66">
        <f t="shared" si="3"/>
        <v>11.445</v>
      </c>
      <c r="F222" s="90">
        <v>0</v>
      </c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</row>
    <row r="223" spans="1:24" ht="15.75" customHeight="1">
      <c r="A223" s="116" t="s">
        <v>294</v>
      </c>
      <c r="B223" s="63" t="s">
        <v>123</v>
      </c>
      <c r="C223" s="74">
        <v>9781405881760</v>
      </c>
      <c r="D223" s="65">
        <v>9.3000000000000007</v>
      </c>
      <c r="E223" s="66">
        <f t="shared" si="3"/>
        <v>10.137000000000002</v>
      </c>
      <c r="F223" s="90">
        <v>0</v>
      </c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</row>
    <row r="224" spans="1:24" ht="15.75" customHeight="1">
      <c r="A224" s="122"/>
      <c r="B224" s="67" t="s">
        <v>124</v>
      </c>
      <c r="C224" s="74">
        <v>9781447925378</v>
      </c>
      <c r="D224" s="65">
        <v>10.5</v>
      </c>
      <c r="E224" s="66">
        <f t="shared" si="3"/>
        <v>11.445</v>
      </c>
      <c r="F224" s="90">
        <v>0</v>
      </c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</row>
    <row r="225" spans="1:24" ht="15.75" customHeight="1">
      <c r="A225" s="116" t="s">
        <v>295</v>
      </c>
      <c r="B225" s="63" t="s">
        <v>123</v>
      </c>
      <c r="C225" s="74">
        <v>9781405881777</v>
      </c>
      <c r="D225" s="65">
        <v>9.3000000000000007</v>
      </c>
      <c r="E225" s="66">
        <f t="shared" si="3"/>
        <v>10.137000000000002</v>
      </c>
      <c r="F225" s="90">
        <v>0</v>
      </c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</row>
    <row r="226" spans="1:24" ht="15.75" customHeight="1">
      <c r="A226" s="122"/>
      <c r="B226" s="67" t="s">
        <v>124</v>
      </c>
      <c r="C226" s="74">
        <v>9781292099347</v>
      </c>
      <c r="D226" s="65">
        <v>10.5</v>
      </c>
      <c r="E226" s="66">
        <f t="shared" si="3"/>
        <v>11.445</v>
      </c>
      <c r="F226" s="90">
        <v>0</v>
      </c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</row>
    <row r="227" spans="1:24" ht="15.75" customHeight="1">
      <c r="A227" s="116" t="s">
        <v>296</v>
      </c>
      <c r="B227" s="63" t="s">
        <v>123</v>
      </c>
      <c r="C227" s="74">
        <v>9781405881814</v>
      </c>
      <c r="D227" s="65">
        <v>9.3000000000000007</v>
      </c>
      <c r="E227" s="66">
        <f t="shared" si="3"/>
        <v>10.137000000000002</v>
      </c>
      <c r="F227" s="90">
        <v>0</v>
      </c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</row>
    <row r="228" spans="1:24" ht="15.75" customHeight="1">
      <c r="A228" s="122"/>
      <c r="B228" s="67" t="s">
        <v>124</v>
      </c>
      <c r="C228" s="74">
        <v>9781447925439</v>
      </c>
      <c r="D228" s="65">
        <v>10.5</v>
      </c>
      <c r="E228" s="66">
        <f t="shared" si="3"/>
        <v>11.445</v>
      </c>
      <c r="F228" s="90">
        <v>0</v>
      </c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</row>
    <row r="229" spans="1:24" ht="15.75" customHeight="1">
      <c r="A229" s="116" t="s">
        <v>297</v>
      </c>
      <c r="B229" s="63" t="s">
        <v>123</v>
      </c>
      <c r="C229" s="74">
        <v>9781405862400</v>
      </c>
      <c r="D229" s="65">
        <v>9.3000000000000007</v>
      </c>
      <c r="E229" s="66">
        <f t="shared" si="3"/>
        <v>10.137000000000002</v>
      </c>
      <c r="F229" s="90">
        <v>0</v>
      </c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</row>
    <row r="230" spans="1:24" ht="15.75" customHeight="1">
      <c r="A230" s="122"/>
      <c r="B230" s="67" t="s">
        <v>124</v>
      </c>
      <c r="C230" s="74">
        <v>9781447925453</v>
      </c>
      <c r="D230" s="65">
        <v>10.5</v>
      </c>
      <c r="E230" s="66">
        <f t="shared" si="3"/>
        <v>11.445</v>
      </c>
      <c r="F230" s="90">
        <v>0</v>
      </c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</row>
    <row r="231" spans="1:24" ht="15.75" customHeight="1">
      <c r="A231" s="116" t="s">
        <v>298</v>
      </c>
      <c r="B231" s="63" t="s">
        <v>123</v>
      </c>
      <c r="C231" s="74">
        <v>9781292206196</v>
      </c>
      <c r="D231" s="65">
        <v>10.199999999999999</v>
      </c>
      <c r="E231" s="66">
        <f t="shared" si="3"/>
        <v>11.118</v>
      </c>
      <c r="F231" s="90">
        <v>0</v>
      </c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</row>
    <row r="232" spans="1:24" ht="15.75" customHeight="1">
      <c r="A232" s="122"/>
      <c r="B232" s="76" t="s">
        <v>124</v>
      </c>
      <c r="C232" s="77">
        <v>9781292230641</v>
      </c>
      <c r="D232" s="65">
        <v>11.4</v>
      </c>
      <c r="E232" s="66">
        <f t="shared" si="3"/>
        <v>12.426000000000002</v>
      </c>
      <c r="F232" s="78">
        <v>0</v>
      </c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</row>
    <row r="233" spans="1:24" ht="15.75" customHeight="1">
      <c r="A233" s="116" t="s">
        <v>299</v>
      </c>
      <c r="B233" s="63" t="s">
        <v>123</v>
      </c>
      <c r="C233" s="74">
        <v>9781292206158</v>
      </c>
      <c r="D233" s="65">
        <v>10.199999999999999</v>
      </c>
      <c r="E233" s="66">
        <f t="shared" si="3"/>
        <v>11.118</v>
      </c>
      <c r="F233" s="90">
        <v>0</v>
      </c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</row>
    <row r="234" spans="1:24" ht="15.75" customHeight="1">
      <c r="A234" s="122"/>
      <c r="B234" s="67" t="s">
        <v>124</v>
      </c>
      <c r="C234" s="74">
        <v>9781292208176</v>
      </c>
      <c r="D234" s="65">
        <v>11.4</v>
      </c>
      <c r="E234" s="66">
        <f t="shared" si="3"/>
        <v>12.426000000000002</v>
      </c>
      <c r="F234" s="90">
        <v>0</v>
      </c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</row>
    <row r="235" spans="1:24" ht="15.75" customHeight="1">
      <c r="A235" s="116" t="s">
        <v>300</v>
      </c>
      <c r="B235" s="63" t="s">
        <v>123</v>
      </c>
      <c r="C235" s="74">
        <v>9781292205830</v>
      </c>
      <c r="D235" s="65">
        <v>10.199999999999999</v>
      </c>
      <c r="E235" s="66">
        <f t="shared" si="3"/>
        <v>11.118</v>
      </c>
      <c r="F235" s="90">
        <v>0</v>
      </c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</row>
    <row r="236" spans="1:24" ht="15.75" customHeight="1">
      <c r="A236" s="122"/>
      <c r="B236" s="67" t="s">
        <v>124</v>
      </c>
      <c r="C236" s="74">
        <v>9781292208183</v>
      </c>
      <c r="D236" s="65">
        <v>11.4</v>
      </c>
      <c r="E236" s="66">
        <f t="shared" si="3"/>
        <v>12.426000000000002</v>
      </c>
      <c r="F236" s="90">
        <v>0</v>
      </c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</row>
    <row r="237" spans="1:24" ht="15.75" customHeight="1">
      <c r="A237" s="116" t="s">
        <v>301</v>
      </c>
      <c r="B237" s="63" t="s">
        <v>123</v>
      </c>
      <c r="C237" s="74">
        <v>9781292205892</v>
      </c>
      <c r="D237" s="65">
        <v>10.199999999999999</v>
      </c>
      <c r="E237" s="66">
        <f t="shared" si="3"/>
        <v>11.118</v>
      </c>
      <c r="F237" s="90">
        <v>0</v>
      </c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</row>
    <row r="238" spans="1:24" ht="15.75" customHeight="1">
      <c r="A238" s="122"/>
      <c r="B238" s="67" t="s">
        <v>124</v>
      </c>
      <c r="C238" s="74">
        <v>9781292230665</v>
      </c>
      <c r="D238" s="65">
        <v>11.4</v>
      </c>
      <c r="E238" s="66">
        <f t="shared" si="3"/>
        <v>12.426000000000002</v>
      </c>
      <c r="F238" s="90">
        <v>0</v>
      </c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</row>
    <row r="239" spans="1:24" ht="15.75" customHeight="1">
      <c r="A239" s="116" t="s">
        <v>302</v>
      </c>
      <c r="B239" s="63" t="s">
        <v>123</v>
      </c>
      <c r="C239" s="74">
        <v>9781405855457</v>
      </c>
      <c r="D239" s="65">
        <v>9.3000000000000007</v>
      </c>
      <c r="E239" s="66">
        <f t="shared" si="3"/>
        <v>10.137000000000002</v>
      </c>
      <c r="F239" s="90">
        <v>0</v>
      </c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</row>
    <row r="240" spans="1:24" ht="15.75" customHeight="1">
      <c r="A240" s="122"/>
      <c r="B240" s="67" t="s">
        <v>124</v>
      </c>
      <c r="C240" s="74">
        <v>9781447925460</v>
      </c>
      <c r="D240" s="65">
        <v>10.5</v>
      </c>
      <c r="E240" s="66">
        <f t="shared" si="3"/>
        <v>11.445</v>
      </c>
      <c r="F240" s="90">
        <v>0</v>
      </c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</row>
    <row r="241" spans="1:24" ht="15.75" customHeight="1">
      <c r="A241" s="116" t="s">
        <v>303</v>
      </c>
      <c r="B241" s="63" t="s">
        <v>123</v>
      </c>
      <c r="C241" s="74">
        <v>9781405855440</v>
      </c>
      <c r="D241" s="65">
        <v>9.3000000000000007</v>
      </c>
      <c r="E241" s="66">
        <f t="shared" si="3"/>
        <v>10.137000000000002</v>
      </c>
      <c r="F241" s="90">
        <v>0</v>
      </c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</row>
    <row r="242" spans="1:24" ht="15.75" customHeight="1">
      <c r="A242" s="122"/>
      <c r="B242" s="67" t="s">
        <v>124</v>
      </c>
      <c r="C242" s="74">
        <v>9781447925477</v>
      </c>
      <c r="D242" s="65">
        <v>10.5</v>
      </c>
      <c r="E242" s="66">
        <f t="shared" si="3"/>
        <v>11.445</v>
      </c>
      <c r="F242" s="90">
        <v>0</v>
      </c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</row>
    <row r="243" spans="1:24" ht="15.75" customHeight="1">
      <c r="A243" s="116" t="s">
        <v>304</v>
      </c>
      <c r="B243" s="63" t="s">
        <v>123</v>
      </c>
      <c r="C243" s="74">
        <v>9781405862318</v>
      </c>
      <c r="D243" s="65">
        <v>9.3000000000000007</v>
      </c>
      <c r="E243" s="66">
        <f t="shared" si="3"/>
        <v>10.137000000000002</v>
      </c>
      <c r="F243" s="90">
        <v>0</v>
      </c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</row>
    <row r="244" spans="1:24" ht="15.75" customHeight="1">
      <c r="A244" s="122"/>
      <c r="B244" s="67" t="s">
        <v>124</v>
      </c>
      <c r="C244" s="74">
        <v>9781447925484</v>
      </c>
      <c r="D244" s="65">
        <v>10.5</v>
      </c>
      <c r="E244" s="66">
        <f t="shared" si="3"/>
        <v>11.445</v>
      </c>
      <c r="F244" s="90">
        <v>0</v>
      </c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</row>
    <row r="245" spans="1:24" ht="15.75" customHeight="1">
      <c r="A245" s="116" t="s">
        <v>305</v>
      </c>
      <c r="B245" s="63" t="s">
        <v>123</v>
      </c>
      <c r="C245" s="74">
        <v>9781405881821</v>
      </c>
      <c r="D245" s="65">
        <v>9.3000000000000007</v>
      </c>
      <c r="E245" s="66">
        <f t="shared" si="3"/>
        <v>10.137000000000002</v>
      </c>
      <c r="F245" s="90">
        <v>0</v>
      </c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</row>
    <row r="246" spans="1:24" ht="15.75" customHeight="1">
      <c r="A246" s="122"/>
      <c r="B246" s="67" t="s">
        <v>124</v>
      </c>
      <c r="C246" s="74">
        <v>9781447925507</v>
      </c>
      <c r="D246" s="65">
        <v>10.5</v>
      </c>
      <c r="E246" s="66">
        <f t="shared" si="3"/>
        <v>11.445</v>
      </c>
      <c r="F246" s="90">
        <v>0</v>
      </c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</row>
    <row r="247" spans="1:24" ht="15.75" customHeight="1">
      <c r="A247" s="116" t="s">
        <v>306</v>
      </c>
      <c r="B247" s="63" t="s">
        <v>123</v>
      </c>
      <c r="C247" s="74">
        <v>9781405881838</v>
      </c>
      <c r="D247" s="65">
        <v>9.3000000000000007</v>
      </c>
      <c r="E247" s="66">
        <f t="shared" si="3"/>
        <v>10.137000000000002</v>
      </c>
      <c r="F247" s="90">
        <v>0</v>
      </c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</row>
    <row r="248" spans="1:24" ht="15.75" customHeight="1">
      <c r="A248" s="122"/>
      <c r="B248" s="67" t="s">
        <v>124</v>
      </c>
      <c r="C248" s="74">
        <v>9781447925514</v>
      </c>
      <c r="D248" s="65">
        <v>10.5</v>
      </c>
      <c r="E248" s="66">
        <f t="shared" si="3"/>
        <v>11.445</v>
      </c>
      <c r="F248" s="90">
        <v>0</v>
      </c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</row>
    <row r="249" spans="1:24" ht="15.75" customHeight="1">
      <c r="A249" s="101" t="s">
        <v>307</v>
      </c>
      <c r="B249" s="63" t="s">
        <v>123</v>
      </c>
      <c r="C249" s="74">
        <v>9781405876759</v>
      </c>
      <c r="D249" s="65">
        <v>9.3000000000000007</v>
      </c>
      <c r="E249" s="66">
        <f t="shared" si="3"/>
        <v>10.137000000000002</v>
      </c>
      <c r="F249" s="90">
        <v>0</v>
      </c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</row>
    <row r="250" spans="1:24" ht="15.75" customHeight="1">
      <c r="A250" s="116" t="s">
        <v>308</v>
      </c>
      <c r="B250" s="63" t="s">
        <v>123</v>
      </c>
      <c r="C250" s="74">
        <v>9781405881845</v>
      </c>
      <c r="D250" s="65">
        <v>9.3000000000000007</v>
      </c>
      <c r="E250" s="66">
        <f t="shared" si="3"/>
        <v>10.137000000000002</v>
      </c>
      <c r="F250" s="90">
        <v>0</v>
      </c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</row>
    <row r="251" spans="1:24" ht="15.75" customHeight="1">
      <c r="A251" s="122"/>
      <c r="B251" s="67" t="s">
        <v>124</v>
      </c>
      <c r="C251" s="74">
        <v>9781447925521</v>
      </c>
      <c r="D251" s="65">
        <v>10.5</v>
      </c>
      <c r="E251" s="66">
        <f t="shared" si="3"/>
        <v>11.445</v>
      </c>
      <c r="F251" s="90">
        <v>0</v>
      </c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</row>
    <row r="252" spans="1:24" ht="15.75" customHeight="1">
      <c r="A252" s="116" t="s">
        <v>309</v>
      </c>
      <c r="B252" s="63" t="s">
        <v>123</v>
      </c>
      <c r="C252" s="74">
        <v>9781405881852</v>
      </c>
      <c r="D252" s="65">
        <v>9.3000000000000007</v>
      </c>
      <c r="E252" s="66">
        <f t="shared" si="3"/>
        <v>10.137000000000002</v>
      </c>
      <c r="F252" s="90">
        <v>0</v>
      </c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</row>
    <row r="253" spans="1:24" ht="15.75" customHeight="1">
      <c r="A253" s="122"/>
      <c r="B253" s="67" t="s">
        <v>124</v>
      </c>
      <c r="C253" s="74">
        <v>9781447925538</v>
      </c>
      <c r="D253" s="65">
        <v>10.5</v>
      </c>
      <c r="E253" s="66">
        <f t="shared" si="3"/>
        <v>11.445</v>
      </c>
      <c r="F253" s="90">
        <v>0</v>
      </c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</row>
    <row r="254" spans="1:24" ht="15.75" customHeight="1">
      <c r="A254" s="116" t="s">
        <v>310</v>
      </c>
      <c r="B254" s="63" t="s">
        <v>123</v>
      </c>
      <c r="C254" s="74">
        <v>9781405881869</v>
      </c>
      <c r="D254" s="65">
        <v>9.3000000000000007</v>
      </c>
      <c r="E254" s="66">
        <f t="shared" si="3"/>
        <v>10.137000000000002</v>
      </c>
      <c r="F254" s="90">
        <v>0</v>
      </c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</row>
    <row r="255" spans="1:24" ht="15.75" customHeight="1">
      <c r="A255" s="122"/>
      <c r="B255" s="67" t="s">
        <v>124</v>
      </c>
      <c r="C255" s="74">
        <v>9781447925545</v>
      </c>
      <c r="D255" s="65">
        <v>10.5</v>
      </c>
      <c r="E255" s="66">
        <f t="shared" si="3"/>
        <v>11.445</v>
      </c>
      <c r="F255" s="90">
        <v>0</v>
      </c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</row>
    <row r="256" spans="1:24" ht="15.75" customHeight="1">
      <c r="A256" s="116" t="s">
        <v>311</v>
      </c>
      <c r="B256" s="63" t="s">
        <v>123</v>
      </c>
      <c r="C256" s="74">
        <v>9781405881883</v>
      </c>
      <c r="D256" s="65">
        <v>9.3000000000000007</v>
      </c>
      <c r="E256" s="66">
        <f t="shared" si="3"/>
        <v>10.137000000000002</v>
      </c>
      <c r="F256" s="90">
        <v>0</v>
      </c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</row>
    <row r="257" spans="1:24" ht="15.75" customHeight="1">
      <c r="A257" s="122"/>
      <c r="B257" s="67" t="s">
        <v>124</v>
      </c>
      <c r="C257" s="74">
        <v>9781447925569</v>
      </c>
      <c r="D257" s="65">
        <v>10.5</v>
      </c>
      <c r="E257" s="66">
        <f t="shared" si="3"/>
        <v>11.445</v>
      </c>
      <c r="F257" s="90">
        <v>0</v>
      </c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</row>
    <row r="258" spans="1:24" ht="15.75" customHeight="1">
      <c r="A258" s="116" t="s">
        <v>312</v>
      </c>
      <c r="B258" s="63" t="s">
        <v>123</v>
      </c>
      <c r="C258" s="74">
        <v>9781405876636</v>
      </c>
      <c r="D258" s="65">
        <v>9.3000000000000007</v>
      </c>
      <c r="E258" s="66">
        <f t="shared" si="3"/>
        <v>10.137000000000002</v>
      </c>
      <c r="F258" s="90">
        <v>0</v>
      </c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</row>
    <row r="259" spans="1:24" ht="15.75" customHeight="1">
      <c r="A259" s="122"/>
      <c r="B259" s="67" t="s">
        <v>124</v>
      </c>
      <c r="C259" s="74">
        <v>9781447925606</v>
      </c>
      <c r="D259" s="65">
        <v>10.5</v>
      </c>
      <c r="E259" s="66">
        <f t="shared" si="3"/>
        <v>11.445</v>
      </c>
      <c r="F259" s="90">
        <v>0</v>
      </c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</row>
    <row r="260" spans="1:24" ht="15.75" customHeight="1">
      <c r="A260" s="116" t="s">
        <v>313</v>
      </c>
      <c r="B260" s="63" t="s">
        <v>123</v>
      </c>
      <c r="C260" s="74">
        <v>9781405862394</v>
      </c>
      <c r="D260" s="65">
        <v>9.3000000000000007</v>
      </c>
      <c r="E260" s="66">
        <f t="shared" si="3"/>
        <v>10.137000000000002</v>
      </c>
      <c r="F260" s="90">
        <v>0</v>
      </c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</row>
    <row r="261" spans="1:24" ht="15.75" customHeight="1">
      <c r="A261" s="122"/>
      <c r="B261" s="67" t="s">
        <v>124</v>
      </c>
      <c r="C261" s="74">
        <v>9781447925613</v>
      </c>
      <c r="D261" s="65">
        <v>10.5</v>
      </c>
      <c r="E261" s="66">
        <f t="shared" si="3"/>
        <v>11.445</v>
      </c>
      <c r="F261" s="90">
        <v>0</v>
      </c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</row>
    <row r="262" spans="1:24" ht="15.75" customHeight="1">
      <c r="A262" s="116" t="s">
        <v>314</v>
      </c>
      <c r="B262" s="63" t="s">
        <v>123</v>
      </c>
      <c r="C262" s="74">
        <v>9781405892087</v>
      </c>
      <c r="D262" s="65">
        <v>9.3000000000000007</v>
      </c>
      <c r="E262" s="66">
        <f t="shared" si="3"/>
        <v>10.137000000000002</v>
      </c>
      <c r="F262" s="90">
        <v>0</v>
      </c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</row>
    <row r="263" spans="1:24" ht="15.75" customHeight="1">
      <c r="A263" s="122"/>
      <c r="B263" s="67" t="s">
        <v>124</v>
      </c>
      <c r="C263" s="74">
        <v>9781447925620</v>
      </c>
      <c r="D263" s="65">
        <v>10.5</v>
      </c>
      <c r="E263" s="66">
        <f t="shared" si="3"/>
        <v>11.445</v>
      </c>
      <c r="F263" s="90">
        <v>0</v>
      </c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</row>
    <row r="264" spans="1:24" ht="15.75" customHeight="1">
      <c r="A264" s="118" t="s">
        <v>315</v>
      </c>
      <c r="B264" s="63" t="s">
        <v>123</v>
      </c>
      <c r="C264" s="74">
        <v>9781405881913</v>
      </c>
      <c r="D264" s="65">
        <v>9.3000000000000007</v>
      </c>
      <c r="E264" s="66">
        <f t="shared" si="3"/>
        <v>10.137000000000002</v>
      </c>
      <c r="F264" s="90">
        <v>0</v>
      </c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</row>
    <row r="265" spans="1:24" ht="15.75" customHeight="1">
      <c r="A265" s="122"/>
      <c r="B265" s="67" t="s">
        <v>124</v>
      </c>
      <c r="C265" s="74">
        <v>9781447925637</v>
      </c>
      <c r="D265" s="65">
        <v>10.5</v>
      </c>
      <c r="E265" s="66">
        <f t="shared" si="3"/>
        <v>11.445</v>
      </c>
      <c r="F265" s="90">
        <v>0</v>
      </c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</row>
    <row r="266" spans="1:24" ht="15.75" customHeight="1">
      <c r="A266" s="116" t="s">
        <v>316</v>
      </c>
      <c r="B266" s="63" t="s">
        <v>123</v>
      </c>
      <c r="C266" s="74">
        <v>9781408231715</v>
      </c>
      <c r="D266" s="65">
        <v>9.3000000000000007</v>
      </c>
      <c r="E266" s="66">
        <f t="shared" si="3"/>
        <v>10.137000000000002</v>
      </c>
      <c r="F266" s="90">
        <v>0</v>
      </c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</row>
    <row r="267" spans="1:24" ht="15.75" customHeight="1">
      <c r="A267" s="122"/>
      <c r="B267" s="67" t="s">
        <v>124</v>
      </c>
      <c r="C267" s="74">
        <v>9781408261286</v>
      </c>
      <c r="D267" s="65">
        <v>10.5</v>
      </c>
      <c r="E267" s="66">
        <f t="shared" si="3"/>
        <v>11.445</v>
      </c>
      <c r="F267" s="90">
        <v>0</v>
      </c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</row>
    <row r="268" spans="1:24" ht="15.75" customHeight="1">
      <c r="A268" s="75" t="s">
        <v>317</v>
      </c>
      <c r="B268" s="63" t="s">
        <v>123</v>
      </c>
      <c r="C268" s="74">
        <v>9781405881920</v>
      </c>
      <c r="D268" s="65">
        <v>9.3000000000000007</v>
      </c>
      <c r="E268" s="66">
        <f t="shared" si="3"/>
        <v>10.137000000000002</v>
      </c>
      <c r="F268" s="90">
        <v>0</v>
      </c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</row>
    <row r="269" spans="1:24" ht="15.75" customHeight="1">
      <c r="A269" s="116" t="s">
        <v>318</v>
      </c>
      <c r="B269" s="63" t="s">
        <v>123</v>
      </c>
      <c r="C269" s="74">
        <v>9781405881944</v>
      </c>
      <c r="D269" s="65">
        <v>9.3000000000000007</v>
      </c>
      <c r="E269" s="66">
        <f t="shared" si="3"/>
        <v>10.137000000000002</v>
      </c>
      <c r="F269" s="90">
        <v>0</v>
      </c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</row>
    <row r="270" spans="1:24" ht="15.75" customHeight="1">
      <c r="A270" s="122"/>
      <c r="B270" s="67" t="s">
        <v>124</v>
      </c>
      <c r="C270" s="74">
        <v>9781447925651</v>
      </c>
      <c r="D270" s="65">
        <v>10.5</v>
      </c>
      <c r="E270" s="66">
        <f t="shared" si="3"/>
        <v>11.445</v>
      </c>
      <c r="F270" s="90">
        <v>0</v>
      </c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</row>
    <row r="271" spans="1:24" ht="15.75" customHeight="1">
      <c r="A271" s="116" t="s">
        <v>319</v>
      </c>
      <c r="B271" s="63" t="s">
        <v>123</v>
      </c>
      <c r="C271" s="74">
        <v>9781292205915</v>
      </c>
      <c r="D271" s="65">
        <v>10.199999999999999</v>
      </c>
      <c r="E271" s="66">
        <f t="shared" si="3"/>
        <v>11.118</v>
      </c>
      <c r="F271" s="90">
        <v>0</v>
      </c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</row>
    <row r="272" spans="1:24" ht="15.75" customHeight="1">
      <c r="A272" s="122"/>
      <c r="B272" s="67" t="s">
        <v>124</v>
      </c>
      <c r="C272" s="74">
        <v>9781292208190</v>
      </c>
      <c r="D272" s="65">
        <v>11.4</v>
      </c>
      <c r="E272" s="66">
        <f t="shared" si="3"/>
        <v>12.426000000000002</v>
      </c>
      <c r="F272" s="90">
        <v>0</v>
      </c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</row>
    <row r="273" spans="1:24" ht="15.75" customHeight="1">
      <c r="A273" s="116" t="s">
        <v>320</v>
      </c>
      <c r="B273" s="63" t="s">
        <v>123</v>
      </c>
      <c r="C273" s="74">
        <v>9781292205694</v>
      </c>
      <c r="D273" s="65">
        <v>10.199999999999999</v>
      </c>
      <c r="E273" s="66">
        <f t="shared" si="3"/>
        <v>11.118</v>
      </c>
      <c r="F273" s="90">
        <v>0</v>
      </c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</row>
    <row r="274" spans="1:24" ht="15.75" customHeight="1">
      <c r="A274" s="122"/>
      <c r="B274" s="67" t="s">
        <v>124</v>
      </c>
      <c r="C274" s="74">
        <v>9781292239521</v>
      </c>
      <c r="D274" s="65">
        <v>11.4</v>
      </c>
      <c r="E274" s="66">
        <f t="shared" si="3"/>
        <v>12.426000000000002</v>
      </c>
      <c r="F274" s="90">
        <v>0</v>
      </c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</row>
    <row r="275" spans="1:24" ht="15.75" customHeight="1">
      <c r="A275" s="116" t="s">
        <v>321</v>
      </c>
      <c r="B275" s="63" t="s">
        <v>123</v>
      </c>
      <c r="C275" s="74">
        <v>9781292205991</v>
      </c>
      <c r="D275" s="65">
        <v>10.199999999999999</v>
      </c>
      <c r="E275" s="66">
        <f t="shared" si="3"/>
        <v>11.118</v>
      </c>
      <c r="F275" s="90">
        <v>0</v>
      </c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</row>
    <row r="276" spans="1:24" ht="15.75" customHeight="1">
      <c r="A276" s="122"/>
      <c r="B276" s="67" t="s">
        <v>124</v>
      </c>
      <c r="C276" s="74">
        <v>9781292208206</v>
      </c>
      <c r="D276" s="65">
        <v>11.4</v>
      </c>
      <c r="E276" s="66">
        <f t="shared" si="3"/>
        <v>12.426000000000002</v>
      </c>
      <c r="F276" s="90">
        <v>0</v>
      </c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</row>
    <row r="277" spans="1:24" ht="15.75" customHeight="1">
      <c r="A277" s="116" t="s">
        <v>322</v>
      </c>
      <c r="B277" s="63" t="s">
        <v>123</v>
      </c>
      <c r="C277" s="74">
        <v>9781405881975</v>
      </c>
      <c r="D277" s="65">
        <v>9.3000000000000007</v>
      </c>
      <c r="E277" s="66">
        <f t="shared" si="3"/>
        <v>10.137000000000002</v>
      </c>
      <c r="F277" s="90">
        <v>0</v>
      </c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</row>
    <row r="278" spans="1:24" ht="15.75" customHeight="1">
      <c r="A278" s="122"/>
      <c r="B278" s="67" t="s">
        <v>124</v>
      </c>
      <c r="C278" s="74">
        <v>9781447925699</v>
      </c>
      <c r="D278" s="65">
        <v>10.5</v>
      </c>
      <c r="E278" s="66">
        <f t="shared" si="3"/>
        <v>11.445</v>
      </c>
      <c r="F278" s="90">
        <v>0</v>
      </c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</row>
    <row r="279" spans="1:24" ht="15.75" customHeight="1">
      <c r="A279" s="116" t="s">
        <v>323</v>
      </c>
      <c r="B279" s="63" t="s">
        <v>123</v>
      </c>
      <c r="C279" s="74">
        <v>9781405881999</v>
      </c>
      <c r="D279" s="65">
        <v>9.3000000000000007</v>
      </c>
      <c r="E279" s="66">
        <f t="shared" si="3"/>
        <v>10.137000000000002</v>
      </c>
      <c r="F279" s="90">
        <v>0</v>
      </c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</row>
    <row r="280" spans="1:24" ht="15.75" customHeight="1">
      <c r="A280" s="122"/>
      <c r="B280" s="67" t="s">
        <v>124</v>
      </c>
      <c r="C280" s="74">
        <v>9781447925712</v>
      </c>
      <c r="D280" s="65">
        <v>10.5</v>
      </c>
      <c r="E280" s="66">
        <f t="shared" si="3"/>
        <v>11.445</v>
      </c>
      <c r="F280" s="90">
        <v>0</v>
      </c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</row>
    <row r="281" spans="1:24" ht="15.75" customHeight="1">
      <c r="A281" s="116" t="s">
        <v>324</v>
      </c>
      <c r="B281" s="63" t="s">
        <v>123</v>
      </c>
      <c r="C281" s="74">
        <v>9781408231623</v>
      </c>
      <c r="D281" s="65">
        <v>9.3000000000000007</v>
      </c>
      <c r="E281" s="66">
        <f t="shared" si="3"/>
        <v>10.137000000000002</v>
      </c>
      <c r="F281" s="90">
        <v>0</v>
      </c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</row>
    <row r="282" spans="1:24" ht="15.75" customHeight="1">
      <c r="A282" s="122"/>
      <c r="B282" s="67" t="s">
        <v>124</v>
      </c>
      <c r="C282" s="74">
        <v>9781408261293</v>
      </c>
      <c r="D282" s="65">
        <v>10.5</v>
      </c>
      <c r="E282" s="66">
        <f t="shared" si="3"/>
        <v>11.445</v>
      </c>
      <c r="F282" s="90">
        <v>0</v>
      </c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</row>
    <row r="283" spans="1:24" ht="15.75" customHeight="1">
      <c r="A283" s="116" t="s">
        <v>325</v>
      </c>
      <c r="B283" s="63" t="s">
        <v>123</v>
      </c>
      <c r="C283" s="74">
        <v>9781405867719</v>
      </c>
      <c r="D283" s="65">
        <v>9.3000000000000007</v>
      </c>
      <c r="E283" s="66">
        <f t="shared" si="3"/>
        <v>10.137000000000002</v>
      </c>
      <c r="F283" s="90">
        <v>0</v>
      </c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</row>
    <row r="284" spans="1:24" ht="15.75" customHeight="1">
      <c r="A284" s="122"/>
      <c r="B284" s="67" t="s">
        <v>124</v>
      </c>
      <c r="C284" s="74">
        <v>9781447925729</v>
      </c>
      <c r="D284" s="65">
        <v>10.5</v>
      </c>
      <c r="E284" s="66">
        <f t="shared" si="3"/>
        <v>11.445</v>
      </c>
      <c r="F284" s="90">
        <v>0</v>
      </c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</row>
    <row r="285" spans="1:24" ht="15.75" customHeight="1">
      <c r="A285" s="116" t="s">
        <v>326</v>
      </c>
      <c r="B285" s="63" t="s">
        <v>123</v>
      </c>
      <c r="C285" s="74">
        <v>9781405882019</v>
      </c>
      <c r="D285" s="65">
        <v>9.3000000000000007</v>
      </c>
      <c r="E285" s="66">
        <f t="shared" si="3"/>
        <v>10.137000000000002</v>
      </c>
      <c r="F285" s="90">
        <v>0</v>
      </c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</row>
    <row r="286" spans="1:24" ht="15.75" customHeight="1">
      <c r="A286" s="122"/>
      <c r="B286" s="67" t="s">
        <v>124</v>
      </c>
      <c r="C286" s="74">
        <v>9781447925750</v>
      </c>
      <c r="D286" s="65">
        <v>10.5</v>
      </c>
      <c r="E286" s="66">
        <f t="shared" si="3"/>
        <v>11.445</v>
      </c>
      <c r="F286" s="90">
        <v>0</v>
      </c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</row>
    <row r="287" spans="1:24" ht="15.75" customHeight="1">
      <c r="A287" s="116" t="s">
        <v>327</v>
      </c>
      <c r="B287" s="63" t="s">
        <v>123</v>
      </c>
      <c r="C287" s="74">
        <v>9781405876896</v>
      </c>
      <c r="D287" s="65">
        <v>9.3000000000000007</v>
      </c>
      <c r="E287" s="66">
        <f t="shared" si="3"/>
        <v>10.137000000000002</v>
      </c>
      <c r="F287" s="90">
        <v>0</v>
      </c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</row>
    <row r="288" spans="1:24" ht="15.75" customHeight="1">
      <c r="A288" s="122"/>
      <c r="B288" s="67" t="s">
        <v>124</v>
      </c>
      <c r="C288" s="74">
        <v>9781447925767</v>
      </c>
      <c r="D288" s="65">
        <v>10.5</v>
      </c>
      <c r="E288" s="66">
        <f t="shared" si="3"/>
        <v>11.445</v>
      </c>
      <c r="F288" s="90">
        <v>0</v>
      </c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</row>
    <row r="289" spans="1:24" ht="15.75" customHeight="1">
      <c r="A289" s="116" t="s">
        <v>328</v>
      </c>
      <c r="B289" s="63" t="s">
        <v>123</v>
      </c>
      <c r="C289" s="74">
        <v>9781405855464</v>
      </c>
      <c r="D289" s="65">
        <v>9.3000000000000007</v>
      </c>
      <c r="E289" s="66">
        <f t="shared" si="3"/>
        <v>10.137000000000002</v>
      </c>
      <c r="F289" s="90">
        <v>0</v>
      </c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</row>
    <row r="290" spans="1:24" ht="15.75" customHeight="1">
      <c r="A290" s="122"/>
      <c r="B290" s="67" t="s">
        <v>124</v>
      </c>
      <c r="C290" s="74">
        <v>9781447925798</v>
      </c>
      <c r="D290" s="65">
        <v>10.5</v>
      </c>
      <c r="E290" s="66">
        <f t="shared" si="3"/>
        <v>11.445</v>
      </c>
      <c r="F290" s="90">
        <v>0</v>
      </c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</row>
    <row r="291" spans="1:24" ht="15.75" customHeight="1">
      <c r="A291" s="116" t="s">
        <v>329</v>
      </c>
      <c r="B291" s="63" t="s">
        <v>123</v>
      </c>
      <c r="C291" s="74">
        <v>9781405882033</v>
      </c>
      <c r="D291" s="65">
        <v>9.3000000000000007</v>
      </c>
      <c r="E291" s="66">
        <f t="shared" si="3"/>
        <v>10.137000000000002</v>
      </c>
      <c r="F291" s="90">
        <v>0</v>
      </c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</row>
    <row r="292" spans="1:24" ht="15.75" customHeight="1">
      <c r="A292" s="122"/>
      <c r="B292" s="67" t="s">
        <v>124</v>
      </c>
      <c r="C292" s="74">
        <v>9781447925811</v>
      </c>
      <c r="D292" s="65">
        <v>10.5</v>
      </c>
      <c r="E292" s="66">
        <f t="shared" si="3"/>
        <v>11.445</v>
      </c>
      <c r="F292" s="90">
        <v>0</v>
      </c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</row>
    <row r="293" spans="1:24" ht="15.75" customHeight="1">
      <c r="A293" s="116" t="s">
        <v>330</v>
      </c>
      <c r="B293" s="63" t="s">
        <v>123</v>
      </c>
      <c r="C293" s="74">
        <v>9781405876889</v>
      </c>
      <c r="D293" s="65">
        <v>9.3000000000000007</v>
      </c>
      <c r="E293" s="66">
        <f t="shared" si="3"/>
        <v>10.137000000000002</v>
      </c>
      <c r="F293" s="90">
        <v>0</v>
      </c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</row>
    <row r="294" spans="1:24" ht="15.75" customHeight="1">
      <c r="A294" s="122"/>
      <c r="B294" s="67" t="s">
        <v>124</v>
      </c>
      <c r="C294" s="74">
        <v>9781447925828</v>
      </c>
      <c r="D294" s="65">
        <v>10.5</v>
      </c>
      <c r="E294" s="66">
        <f t="shared" si="3"/>
        <v>11.445</v>
      </c>
      <c r="F294" s="90">
        <v>0</v>
      </c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</row>
    <row r="295" spans="1:24" ht="15.75" customHeight="1">
      <c r="A295" s="116" t="s">
        <v>331</v>
      </c>
      <c r="B295" s="63" t="s">
        <v>123</v>
      </c>
      <c r="C295" s="74">
        <v>9781408221068</v>
      </c>
      <c r="D295" s="65">
        <v>9.3000000000000007</v>
      </c>
      <c r="E295" s="66">
        <f t="shared" si="3"/>
        <v>10.137000000000002</v>
      </c>
      <c r="F295" s="90">
        <v>0</v>
      </c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</row>
    <row r="296" spans="1:24" ht="15.75" customHeight="1">
      <c r="A296" s="122"/>
      <c r="B296" s="67" t="s">
        <v>124</v>
      </c>
      <c r="C296" s="74">
        <v>9781408232101</v>
      </c>
      <c r="D296" s="65">
        <v>10.5</v>
      </c>
      <c r="E296" s="66">
        <f t="shared" si="3"/>
        <v>11.445</v>
      </c>
      <c r="F296" s="90">
        <v>0</v>
      </c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</row>
    <row r="297" spans="1:24" ht="15.75" customHeight="1">
      <c r="A297" s="116" t="s">
        <v>332</v>
      </c>
      <c r="B297" s="63" t="s">
        <v>123</v>
      </c>
      <c r="C297" s="74">
        <v>9781405855495</v>
      </c>
      <c r="D297" s="65">
        <v>9.3000000000000007</v>
      </c>
      <c r="E297" s="66">
        <f t="shared" si="3"/>
        <v>10.137000000000002</v>
      </c>
      <c r="F297" s="90">
        <v>0</v>
      </c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</row>
    <row r="298" spans="1:24" ht="15.75" customHeight="1">
      <c r="A298" s="122"/>
      <c r="B298" s="67" t="s">
        <v>124</v>
      </c>
      <c r="C298" s="74">
        <v>9781447925835</v>
      </c>
      <c r="D298" s="65">
        <v>10.5</v>
      </c>
      <c r="E298" s="66">
        <f t="shared" si="3"/>
        <v>11.445</v>
      </c>
      <c r="F298" s="90">
        <v>0</v>
      </c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</row>
    <row r="299" spans="1:24" ht="15.75" customHeight="1">
      <c r="A299" s="116" t="s">
        <v>333</v>
      </c>
      <c r="B299" s="63" t="s">
        <v>123</v>
      </c>
      <c r="C299" s="74">
        <v>9781405881753</v>
      </c>
      <c r="D299" s="65">
        <v>9.3000000000000007</v>
      </c>
      <c r="E299" s="66">
        <f t="shared" si="3"/>
        <v>10.137000000000002</v>
      </c>
      <c r="F299" s="90">
        <v>0</v>
      </c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</row>
    <row r="300" spans="1:24" ht="15.75" customHeight="1">
      <c r="A300" s="122"/>
      <c r="B300" s="67" t="s">
        <v>124</v>
      </c>
      <c r="C300" s="74">
        <v>9781447925354</v>
      </c>
      <c r="D300" s="65">
        <v>10.5</v>
      </c>
      <c r="E300" s="66">
        <f t="shared" si="3"/>
        <v>11.445</v>
      </c>
      <c r="F300" s="90">
        <v>0</v>
      </c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</row>
    <row r="301" spans="1:24" ht="15.75" customHeight="1">
      <c r="A301" s="116" t="s">
        <v>334</v>
      </c>
      <c r="B301" s="63" t="s">
        <v>123</v>
      </c>
      <c r="C301" s="74">
        <v>9781405876629</v>
      </c>
      <c r="D301" s="65">
        <v>9.3000000000000007</v>
      </c>
      <c r="E301" s="66">
        <f t="shared" si="3"/>
        <v>10.137000000000002</v>
      </c>
      <c r="F301" s="90">
        <v>0</v>
      </c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</row>
    <row r="302" spans="1:24" ht="15.75" customHeight="1">
      <c r="A302" s="122"/>
      <c r="B302" s="67" t="s">
        <v>124</v>
      </c>
      <c r="C302" s="74">
        <v>9781447925385</v>
      </c>
      <c r="D302" s="65">
        <v>10.5</v>
      </c>
      <c r="E302" s="66">
        <f t="shared" si="3"/>
        <v>11.445</v>
      </c>
      <c r="F302" s="90">
        <v>0</v>
      </c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</row>
    <row r="303" spans="1:24" ht="15.75" customHeight="1">
      <c r="A303" s="116" t="s">
        <v>335</v>
      </c>
      <c r="B303" s="63" t="s">
        <v>123</v>
      </c>
      <c r="C303" s="74">
        <v>9781405862325</v>
      </c>
      <c r="D303" s="65">
        <v>9.3000000000000007</v>
      </c>
      <c r="E303" s="66">
        <f t="shared" si="3"/>
        <v>10.137000000000002</v>
      </c>
      <c r="F303" s="90">
        <v>0</v>
      </c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</row>
    <row r="304" spans="1:24" ht="15.75" customHeight="1">
      <c r="A304" s="122"/>
      <c r="B304" s="67" t="s">
        <v>124</v>
      </c>
      <c r="C304" s="74">
        <v>9781447925408</v>
      </c>
      <c r="D304" s="65">
        <v>10.5</v>
      </c>
      <c r="E304" s="66">
        <f t="shared" si="3"/>
        <v>11.445</v>
      </c>
      <c r="F304" s="90">
        <v>0</v>
      </c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</row>
    <row r="305" spans="1:24" ht="15.75" customHeight="1">
      <c r="A305" s="116" t="s">
        <v>336</v>
      </c>
      <c r="B305" s="63" t="s">
        <v>123</v>
      </c>
      <c r="C305" s="74">
        <v>9781408291375</v>
      </c>
      <c r="D305" s="65">
        <v>9.3000000000000007</v>
      </c>
      <c r="E305" s="66">
        <f t="shared" si="3"/>
        <v>10.137000000000002</v>
      </c>
      <c r="F305" s="90">
        <v>0</v>
      </c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</row>
    <row r="306" spans="1:24" ht="15.75" customHeight="1">
      <c r="A306" s="122"/>
      <c r="B306" s="67" t="s">
        <v>124</v>
      </c>
      <c r="C306" s="74">
        <v>9781447938071</v>
      </c>
      <c r="D306" s="65">
        <v>10.5</v>
      </c>
      <c r="E306" s="66">
        <f t="shared" si="3"/>
        <v>11.445</v>
      </c>
      <c r="F306" s="90">
        <v>0</v>
      </c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</row>
    <row r="307" spans="1:24" ht="15.75" customHeight="1">
      <c r="A307" s="116" t="s">
        <v>337</v>
      </c>
      <c r="B307" s="63" t="s">
        <v>123</v>
      </c>
      <c r="C307" s="74">
        <v>9781405881791</v>
      </c>
      <c r="D307" s="65">
        <v>9.3000000000000007</v>
      </c>
      <c r="E307" s="66">
        <f t="shared" si="3"/>
        <v>10.137000000000002</v>
      </c>
      <c r="F307" s="90">
        <v>0</v>
      </c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</row>
    <row r="308" spans="1:24" ht="15.75" customHeight="1">
      <c r="A308" s="122"/>
      <c r="B308" s="67" t="s">
        <v>124</v>
      </c>
      <c r="C308" s="74">
        <v>9781447925415</v>
      </c>
      <c r="D308" s="65">
        <v>10.5</v>
      </c>
      <c r="E308" s="66">
        <f t="shared" si="3"/>
        <v>11.445</v>
      </c>
      <c r="F308" s="90">
        <v>0</v>
      </c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</row>
    <row r="309" spans="1:24" ht="15.75" customHeight="1">
      <c r="A309" s="116" t="s">
        <v>338</v>
      </c>
      <c r="B309" s="63" t="s">
        <v>123</v>
      </c>
      <c r="C309" s="74">
        <v>9781405881807</v>
      </c>
      <c r="D309" s="65">
        <v>9.3000000000000007</v>
      </c>
      <c r="E309" s="66">
        <f t="shared" si="3"/>
        <v>10.137000000000002</v>
      </c>
      <c r="F309" s="90">
        <v>0</v>
      </c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</row>
    <row r="310" spans="1:24" ht="15.75" customHeight="1">
      <c r="A310" s="122"/>
      <c r="B310" s="67" t="s">
        <v>124</v>
      </c>
      <c r="C310" s="74">
        <v>9781447925422</v>
      </c>
      <c r="D310" s="65">
        <v>10.5</v>
      </c>
      <c r="E310" s="66">
        <f t="shared" si="3"/>
        <v>11.445</v>
      </c>
      <c r="F310" s="90">
        <v>0</v>
      </c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</row>
    <row r="311" spans="1:24" ht="15.75" customHeight="1">
      <c r="A311" s="116" t="s">
        <v>339</v>
      </c>
      <c r="B311" s="63" t="s">
        <v>123</v>
      </c>
      <c r="C311" s="74">
        <v>9781405862356</v>
      </c>
      <c r="D311" s="65">
        <v>9.3000000000000007</v>
      </c>
      <c r="E311" s="66">
        <f t="shared" si="3"/>
        <v>10.137000000000002</v>
      </c>
      <c r="F311" s="90">
        <v>0</v>
      </c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</row>
    <row r="312" spans="1:24" ht="15.75" customHeight="1">
      <c r="A312" s="122"/>
      <c r="B312" s="67" t="s">
        <v>124</v>
      </c>
      <c r="C312" s="74">
        <v>9781447925491</v>
      </c>
      <c r="D312" s="65">
        <v>10.5</v>
      </c>
      <c r="E312" s="66">
        <f t="shared" si="3"/>
        <v>11.445</v>
      </c>
      <c r="F312" s="90">
        <v>0</v>
      </c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</row>
    <row r="313" spans="1:24" ht="15.75" customHeight="1">
      <c r="A313" s="75" t="s">
        <v>340</v>
      </c>
      <c r="B313" s="63" t="s">
        <v>123</v>
      </c>
      <c r="C313" s="74">
        <v>9781405876919</v>
      </c>
      <c r="D313" s="65">
        <v>9.3000000000000007</v>
      </c>
      <c r="E313" s="66">
        <f t="shared" si="3"/>
        <v>10.137000000000002</v>
      </c>
      <c r="F313" s="90">
        <v>0</v>
      </c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</row>
    <row r="314" spans="1:24" ht="15.75" customHeight="1">
      <c r="A314" s="116" t="s">
        <v>341</v>
      </c>
      <c r="B314" s="63" t="s">
        <v>123</v>
      </c>
      <c r="C314" s="74">
        <v>9781405855501</v>
      </c>
      <c r="D314" s="65">
        <v>9.3000000000000007</v>
      </c>
      <c r="E314" s="66">
        <f t="shared" si="3"/>
        <v>10.137000000000002</v>
      </c>
      <c r="F314" s="90">
        <v>0</v>
      </c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</row>
    <row r="315" spans="1:24" ht="15.75" customHeight="1">
      <c r="A315" s="122"/>
      <c r="B315" s="67" t="s">
        <v>124</v>
      </c>
      <c r="C315" s="74">
        <v>9781447925576</v>
      </c>
      <c r="D315" s="65">
        <v>10.5</v>
      </c>
      <c r="E315" s="66">
        <f t="shared" si="3"/>
        <v>11.445</v>
      </c>
      <c r="F315" s="90">
        <v>0</v>
      </c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</row>
    <row r="316" spans="1:24" ht="15.75" customHeight="1">
      <c r="A316" s="116" t="s">
        <v>342</v>
      </c>
      <c r="B316" s="63" t="s">
        <v>123</v>
      </c>
      <c r="C316" s="74">
        <v>9781405881906</v>
      </c>
      <c r="D316" s="65">
        <v>9.3000000000000007</v>
      </c>
      <c r="E316" s="66">
        <f t="shared" si="3"/>
        <v>10.137000000000002</v>
      </c>
      <c r="F316" s="90">
        <v>0</v>
      </c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</row>
    <row r="317" spans="1:24" ht="15.75" customHeight="1">
      <c r="A317" s="122"/>
      <c r="B317" s="67" t="s">
        <v>124</v>
      </c>
      <c r="C317" s="74">
        <v>9781447925590</v>
      </c>
      <c r="D317" s="65">
        <v>10.5</v>
      </c>
      <c r="E317" s="66">
        <f t="shared" si="3"/>
        <v>11.445</v>
      </c>
      <c r="F317" s="90">
        <v>0</v>
      </c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</row>
    <row r="318" spans="1:24" ht="15.75" customHeight="1">
      <c r="A318" s="116" t="s">
        <v>343</v>
      </c>
      <c r="B318" s="63" t="s">
        <v>123</v>
      </c>
      <c r="C318" s="74">
        <v>9781408263792</v>
      </c>
      <c r="D318" s="65">
        <v>9.3000000000000007</v>
      </c>
      <c r="E318" s="66">
        <f t="shared" si="3"/>
        <v>10.137000000000002</v>
      </c>
      <c r="F318" s="90">
        <v>0</v>
      </c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</row>
    <row r="319" spans="1:24" ht="15.75" customHeight="1">
      <c r="A319" s="122"/>
      <c r="B319" s="67" t="s">
        <v>124</v>
      </c>
      <c r="C319" s="74">
        <v>9781408263921</v>
      </c>
      <c r="D319" s="65">
        <v>10.5</v>
      </c>
      <c r="E319" s="66">
        <f t="shared" si="3"/>
        <v>11.445</v>
      </c>
      <c r="F319" s="90">
        <v>0</v>
      </c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</row>
    <row r="320" spans="1:24" ht="15.75" customHeight="1">
      <c r="A320" s="116" t="s">
        <v>344</v>
      </c>
      <c r="B320" s="63" t="s">
        <v>123</v>
      </c>
      <c r="C320" s="74">
        <v>9781405881982</v>
      </c>
      <c r="D320" s="65">
        <v>9.3000000000000007</v>
      </c>
      <c r="E320" s="66">
        <f t="shared" si="3"/>
        <v>10.137000000000002</v>
      </c>
      <c r="F320" s="90">
        <v>0</v>
      </c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</row>
    <row r="321" spans="1:24" ht="15.75" customHeight="1">
      <c r="A321" s="122"/>
      <c r="B321" s="67" t="s">
        <v>124</v>
      </c>
      <c r="C321" s="74">
        <v>9781447925705</v>
      </c>
      <c r="D321" s="65">
        <v>10.5</v>
      </c>
      <c r="E321" s="66">
        <f t="shared" si="3"/>
        <v>11.445</v>
      </c>
      <c r="F321" s="90">
        <v>0</v>
      </c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</row>
    <row r="322" spans="1:24" ht="15.75" customHeight="1">
      <c r="A322" s="116" t="s">
        <v>345</v>
      </c>
      <c r="B322" s="63" t="s">
        <v>123</v>
      </c>
      <c r="C322" s="74">
        <v>9781405855471</v>
      </c>
      <c r="D322" s="65">
        <v>9.3000000000000007</v>
      </c>
      <c r="E322" s="66">
        <f t="shared" si="3"/>
        <v>10.137000000000002</v>
      </c>
      <c r="F322" s="90">
        <v>0</v>
      </c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</row>
    <row r="323" spans="1:24" ht="15.75" customHeight="1">
      <c r="A323" s="122"/>
      <c r="B323" s="67" t="s">
        <v>124</v>
      </c>
      <c r="C323" s="74">
        <v>9781447925774</v>
      </c>
      <c r="D323" s="65">
        <v>10.5</v>
      </c>
      <c r="E323" s="66">
        <f t="shared" si="3"/>
        <v>11.445</v>
      </c>
      <c r="F323" s="90">
        <v>0</v>
      </c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</row>
    <row r="324" spans="1:24" ht="15.75" customHeight="1">
      <c r="A324" s="116" t="s">
        <v>346</v>
      </c>
      <c r="B324" s="63" t="s">
        <v>123</v>
      </c>
      <c r="C324" s="74">
        <v>9781405882026</v>
      </c>
      <c r="D324" s="65">
        <v>9.3000000000000007</v>
      </c>
      <c r="E324" s="66">
        <f t="shared" si="3"/>
        <v>10.137000000000002</v>
      </c>
      <c r="F324" s="90">
        <v>0</v>
      </c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</row>
    <row r="325" spans="1:24" ht="15.75" customHeight="1">
      <c r="A325" s="122"/>
      <c r="B325" s="67" t="s">
        <v>124</v>
      </c>
      <c r="C325" s="74">
        <v>9781447925781</v>
      </c>
      <c r="D325" s="65">
        <v>10.5</v>
      </c>
      <c r="E325" s="66">
        <f t="shared" si="3"/>
        <v>11.445</v>
      </c>
      <c r="F325" s="90">
        <v>0</v>
      </c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</row>
    <row r="326" spans="1:24" ht="15.75" customHeight="1">
      <c r="A326" s="116" t="s">
        <v>118</v>
      </c>
      <c r="B326" s="63" t="s">
        <v>123</v>
      </c>
      <c r="C326" s="74">
        <v>9781405855488</v>
      </c>
      <c r="D326" s="65">
        <v>9.3000000000000007</v>
      </c>
      <c r="E326" s="66">
        <f t="shared" si="3"/>
        <v>10.137000000000002</v>
      </c>
      <c r="F326" s="90">
        <v>0</v>
      </c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</row>
    <row r="327" spans="1:24" ht="15.75" customHeight="1">
      <c r="A327" s="122"/>
      <c r="B327" s="67" t="s">
        <v>124</v>
      </c>
      <c r="C327" s="74">
        <v>9781447925842</v>
      </c>
      <c r="D327" s="65">
        <v>10.5</v>
      </c>
      <c r="E327" s="66">
        <f t="shared" si="3"/>
        <v>11.445</v>
      </c>
      <c r="F327" s="90">
        <v>0</v>
      </c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</row>
    <row r="328" spans="1:24" ht="15.75" customHeight="1">
      <c r="A328" s="116" t="s">
        <v>347</v>
      </c>
      <c r="B328" s="63" t="s">
        <v>123</v>
      </c>
      <c r="C328" s="74">
        <v>9781405882057</v>
      </c>
      <c r="D328" s="65">
        <v>9.3000000000000007</v>
      </c>
      <c r="E328" s="66">
        <f t="shared" si="3"/>
        <v>10.137000000000002</v>
      </c>
      <c r="F328" s="90">
        <v>0</v>
      </c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</row>
    <row r="329" spans="1:24" ht="15.75" customHeight="1">
      <c r="A329" s="122"/>
      <c r="B329" s="67" t="s">
        <v>124</v>
      </c>
      <c r="C329" s="74">
        <v>9781447925866</v>
      </c>
      <c r="D329" s="65">
        <v>10.5</v>
      </c>
      <c r="E329" s="66">
        <f t="shared" si="3"/>
        <v>11.445</v>
      </c>
      <c r="F329" s="90">
        <v>0</v>
      </c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</row>
    <row r="330" spans="1:24" ht="15.75" customHeight="1">
      <c r="A330" s="119" t="s">
        <v>348</v>
      </c>
      <c r="B330" s="63" t="s">
        <v>123</v>
      </c>
      <c r="C330" s="74">
        <v>9781405862349</v>
      </c>
      <c r="D330" s="65">
        <v>9.3000000000000007</v>
      </c>
      <c r="E330" s="66">
        <f t="shared" si="3"/>
        <v>10.137000000000002</v>
      </c>
      <c r="F330" s="90">
        <v>0</v>
      </c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</row>
    <row r="331" spans="1:24" ht="15.75" customHeight="1">
      <c r="A331" s="123"/>
      <c r="B331" s="67" t="s">
        <v>124</v>
      </c>
      <c r="C331" s="80">
        <v>9781447925859</v>
      </c>
      <c r="D331" s="65">
        <v>10.5</v>
      </c>
      <c r="E331" s="66">
        <f t="shared" si="3"/>
        <v>11.445</v>
      </c>
      <c r="F331" s="90">
        <v>0</v>
      </c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</row>
    <row r="332" spans="1:24" ht="15.75" customHeight="1">
      <c r="A332" s="120" t="s">
        <v>349</v>
      </c>
      <c r="B332" s="81" t="s">
        <v>123</v>
      </c>
      <c r="C332" s="77">
        <v>9781405862370</v>
      </c>
      <c r="D332" s="65">
        <v>9.3000000000000007</v>
      </c>
      <c r="E332" s="66">
        <f t="shared" si="3"/>
        <v>10.137000000000002</v>
      </c>
      <c r="F332" s="78">
        <v>0</v>
      </c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</row>
    <row r="333" spans="1:24" ht="15.75" customHeight="1">
      <c r="A333" s="122"/>
      <c r="B333" s="67" t="s">
        <v>124</v>
      </c>
      <c r="C333" s="74">
        <v>9781447925873</v>
      </c>
      <c r="D333" s="65">
        <v>10.5</v>
      </c>
      <c r="E333" s="66">
        <f t="shared" si="3"/>
        <v>11.445</v>
      </c>
      <c r="F333" s="90">
        <v>0</v>
      </c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</row>
    <row r="334" spans="1:24" ht="15.75" customHeight="1">
      <c r="A334" s="68" t="s">
        <v>350</v>
      </c>
      <c r="B334" s="69"/>
      <c r="C334" s="70"/>
      <c r="D334" s="60"/>
      <c r="E334" s="71"/>
      <c r="F334" s="62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</row>
    <row r="335" spans="1:24" ht="15.75" customHeight="1">
      <c r="A335" s="116">
        <v>1984</v>
      </c>
      <c r="B335" s="63" t="s">
        <v>123</v>
      </c>
      <c r="C335" s="74">
        <v>9781405862417</v>
      </c>
      <c r="D335" s="65">
        <v>10.5</v>
      </c>
      <c r="E335" s="66">
        <f t="shared" ref="E335:E409" si="4">D335*1.09</f>
        <v>11.445</v>
      </c>
      <c r="F335" s="90">
        <v>0</v>
      </c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</row>
    <row r="336" spans="1:24" ht="15.75" customHeight="1">
      <c r="A336" s="122"/>
      <c r="B336" s="67" t="s">
        <v>124</v>
      </c>
      <c r="C336" s="74">
        <v>9781408294222</v>
      </c>
      <c r="D336" s="65">
        <v>11.9</v>
      </c>
      <c r="E336" s="66">
        <f t="shared" si="4"/>
        <v>12.971000000000002</v>
      </c>
      <c r="F336" s="90">
        <v>0</v>
      </c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</row>
    <row r="337" spans="1:24" ht="15.75" customHeight="1">
      <c r="A337" s="116" t="s">
        <v>351</v>
      </c>
      <c r="B337" s="63" t="s">
        <v>123</v>
      </c>
      <c r="C337" s="74">
        <v>9781405882064</v>
      </c>
      <c r="D337" s="65">
        <v>10.5</v>
      </c>
      <c r="E337" s="66">
        <f t="shared" si="4"/>
        <v>11.445</v>
      </c>
      <c r="F337" s="90">
        <v>0</v>
      </c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</row>
    <row r="338" spans="1:24" ht="15.75" customHeight="1">
      <c r="A338" s="122"/>
      <c r="B338" s="67" t="s">
        <v>124</v>
      </c>
      <c r="C338" s="74">
        <v>9781408294239</v>
      </c>
      <c r="D338" s="65">
        <v>11.9</v>
      </c>
      <c r="E338" s="66">
        <f t="shared" si="4"/>
        <v>12.971000000000002</v>
      </c>
      <c r="F338" s="90">
        <v>0</v>
      </c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</row>
    <row r="339" spans="1:24" ht="15.75" customHeight="1">
      <c r="A339" s="116" t="s">
        <v>352</v>
      </c>
      <c r="B339" s="63" t="s">
        <v>123</v>
      </c>
      <c r="C339" s="74">
        <v>9781447930600</v>
      </c>
      <c r="D339" s="65">
        <v>10.5</v>
      </c>
      <c r="E339" s="66">
        <f t="shared" si="4"/>
        <v>11.445</v>
      </c>
      <c r="F339" s="90">
        <v>0</v>
      </c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</row>
    <row r="340" spans="1:24" ht="15.75" customHeight="1">
      <c r="A340" s="122"/>
      <c r="B340" s="67" t="s">
        <v>124</v>
      </c>
      <c r="C340" s="74">
        <v>9781447961581</v>
      </c>
      <c r="D340" s="65">
        <v>11.9</v>
      </c>
      <c r="E340" s="66">
        <f t="shared" si="4"/>
        <v>12.971000000000002</v>
      </c>
      <c r="F340" s="90">
        <v>0</v>
      </c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</row>
    <row r="341" spans="1:24" ht="15.75" customHeight="1">
      <c r="A341" s="116" t="s">
        <v>353</v>
      </c>
      <c r="B341" s="63" t="s">
        <v>123</v>
      </c>
      <c r="C341" s="74">
        <v>9781405882118</v>
      </c>
      <c r="D341" s="65">
        <v>10.5</v>
      </c>
      <c r="E341" s="66">
        <f t="shared" si="4"/>
        <v>11.445</v>
      </c>
      <c r="F341" s="90">
        <v>0</v>
      </c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</row>
    <row r="342" spans="1:24" ht="15.75" customHeight="1">
      <c r="A342" s="122"/>
      <c r="B342" s="67" t="s">
        <v>124</v>
      </c>
      <c r="C342" s="74">
        <v>9781408294260</v>
      </c>
      <c r="D342" s="65">
        <v>11.9</v>
      </c>
      <c r="E342" s="66">
        <f t="shared" si="4"/>
        <v>12.971000000000002</v>
      </c>
      <c r="F342" s="90">
        <v>0</v>
      </c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</row>
    <row r="343" spans="1:24" ht="15.75" customHeight="1">
      <c r="A343" s="116" t="s">
        <v>354</v>
      </c>
      <c r="B343" s="63" t="s">
        <v>123</v>
      </c>
      <c r="C343" s="74">
        <v>9781405867757</v>
      </c>
      <c r="D343" s="65">
        <v>10.5</v>
      </c>
      <c r="E343" s="66">
        <f t="shared" si="4"/>
        <v>11.445</v>
      </c>
      <c r="F343" s="90">
        <v>0</v>
      </c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</row>
    <row r="344" spans="1:24" ht="15.75" customHeight="1">
      <c r="A344" s="122"/>
      <c r="B344" s="67" t="s">
        <v>124</v>
      </c>
      <c r="C344" s="74">
        <v>9781408294291</v>
      </c>
      <c r="D344" s="65">
        <v>11.9</v>
      </c>
      <c r="E344" s="66">
        <f t="shared" si="4"/>
        <v>12.971000000000002</v>
      </c>
      <c r="F344" s="90">
        <v>0</v>
      </c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</row>
    <row r="345" spans="1:24" ht="15.75" customHeight="1">
      <c r="A345" s="116" t="s">
        <v>355</v>
      </c>
      <c r="B345" s="63" t="s">
        <v>123</v>
      </c>
      <c r="C345" s="74">
        <v>9781405882149</v>
      </c>
      <c r="D345" s="65">
        <v>10.5</v>
      </c>
      <c r="E345" s="66">
        <f t="shared" si="4"/>
        <v>11.445</v>
      </c>
      <c r="F345" s="90">
        <v>0</v>
      </c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</row>
    <row r="346" spans="1:24" ht="15.75" customHeight="1">
      <c r="A346" s="122"/>
      <c r="B346" s="67" t="s">
        <v>124</v>
      </c>
      <c r="C346" s="74">
        <v>9781408289532</v>
      </c>
      <c r="D346" s="65">
        <v>11.9</v>
      </c>
      <c r="E346" s="66">
        <f t="shared" si="4"/>
        <v>12.971000000000002</v>
      </c>
      <c r="F346" s="90">
        <v>0</v>
      </c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</row>
    <row r="347" spans="1:24" ht="15.75" customHeight="1">
      <c r="A347" s="116" t="s">
        <v>356</v>
      </c>
      <c r="B347" s="63" t="s">
        <v>123</v>
      </c>
      <c r="C347" s="74">
        <v>9781405882156</v>
      </c>
      <c r="D347" s="65">
        <v>10.5</v>
      </c>
      <c r="E347" s="66">
        <f t="shared" si="4"/>
        <v>11.445</v>
      </c>
      <c r="F347" s="90">
        <v>0</v>
      </c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</row>
    <row r="348" spans="1:24" ht="15.75" customHeight="1">
      <c r="A348" s="122"/>
      <c r="B348" s="67" t="s">
        <v>124</v>
      </c>
      <c r="C348" s="74">
        <v>9781408289549</v>
      </c>
      <c r="D348" s="65">
        <v>11.9</v>
      </c>
      <c r="E348" s="66">
        <f t="shared" si="4"/>
        <v>12.971000000000002</v>
      </c>
      <c r="F348" s="90">
        <v>0</v>
      </c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</row>
    <row r="349" spans="1:24" ht="15.75" customHeight="1">
      <c r="A349" s="116" t="s">
        <v>357</v>
      </c>
      <c r="B349" s="63" t="s">
        <v>123</v>
      </c>
      <c r="C349" s="74">
        <v>9781405882163</v>
      </c>
      <c r="D349" s="65">
        <v>10.5</v>
      </c>
      <c r="E349" s="66">
        <f t="shared" si="4"/>
        <v>11.445</v>
      </c>
      <c r="F349" s="90">
        <v>0</v>
      </c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</row>
    <row r="350" spans="1:24" ht="15.75" customHeight="1">
      <c r="A350" s="122"/>
      <c r="B350" s="67" t="s">
        <v>124</v>
      </c>
      <c r="C350" s="74">
        <v>9781408294307</v>
      </c>
      <c r="D350" s="65">
        <v>11.9</v>
      </c>
      <c r="E350" s="66">
        <f t="shared" si="4"/>
        <v>12.971000000000002</v>
      </c>
      <c r="F350" s="90">
        <v>0</v>
      </c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</row>
    <row r="351" spans="1:24" ht="15.75" customHeight="1">
      <c r="A351" s="116" t="s">
        <v>358</v>
      </c>
      <c r="B351" s="63" t="s">
        <v>123</v>
      </c>
      <c r="C351" s="74">
        <v>9781405882354</v>
      </c>
      <c r="D351" s="65">
        <v>10.5</v>
      </c>
      <c r="E351" s="66">
        <f t="shared" si="4"/>
        <v>11.445</v>
      </c>
      <c r="F351" s="90">
        <v>0</v>
      </c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</row>
    <row r="352" spans="1:24" ht="15.75" customHeight="1">
      <c r="A352" s="122"/>
      <c r="B352" s="67" t="s">
        <v>124</v>
      </c>
      <c r="C352" s="74">
        <v>9781408289587</v>
      </c>
      <c r="D352" s="65">
        <v>11.9</v>
      </c>
      <c r="E352" s="66">
        <f t="shared" si="4"/>
        <v>12.971000000000002</v>
      </c>
      <c r="F352" s="90">
        <v>0</v>
      </c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</row>
    <row r="353" spans="1:24" ht="15.75" customHeight="1">
      <c r="A353" s="116" t="s">
        <v>359</v>
      </c>
      <c r="B353" s="63" t="s">
        <v>123</v>
      </c>
      <c r="C353" s="74">
        <v>9781405882187</v>
      </c>
      <c r="D353" s="65">
        <v>10.5</v>
      </c>
      <c r="E353" s="66">
        <f t="shared" si="4"/>
        <v>11.445</v>
      </c>
      <c r="F353" s="90">
        <v>0</v>
      </c>
      <c r="G353" s="113" t="s">
        <v>166</v>
      </c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</row>
    <row r="354" spans="1:24" ht="15.75" customHeight="1">
      <c r="A354" s="122"/>
      <c r="B354" s="67" t="s">
        <v>124</v>
      </c>
      <c r="C354" s="74">
        <v>9781447934912</v>
      </c>
      <c r="D354" s="65">
        <v>11.9</v>
      </c>
      <c r="E354" s="66">
        <f t="shared" si="4"/>
        <v>12.971000000000002</v>
      </c>
      <c r="F354" s="90">
        <v>0</v>
      </c>
      <c r="G354" s="113" t="s">
        <v>166</v>
      </c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</row>
    <row r="355" spans="1:24" ht="15.75" customHeight="1">
      <c r="A355" s="116" t="s">
        <v>360</v>
      </c>
      <c r="B355" s="63" t="s">
        <v>123</v>
      </c>
      <c r="C355" s="74">
        <v>9781405882231</v>
      </c>
      <c r="D355" s="65">
        <v>10.5</v>
      </c>
      <c r="E355" s="66">
        <f t="shared" si="4"/>
        <v>11.445</v>
      </c>
      <c r="F355" s="90">
        <v>0</v>
      </c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</row>
    <row r="356" spans="1:24" ht="15.75" customHeight="1">
      <c r="A356" s="122"/>
      <c r="B356" s="67" t="s">
        <v>124</v>
      </c>
      <c r="C356" s="74">
        <v>9781408289600</v>
      </c>
      <c r="D356" s="65">
        <v>11.9</v>
      </c>
      <c r="E356" s="66">
        <f t="shared" si="4"/>
        <v>12.971000000000002</v>
      </c>
      <c r="F356" s="90">
        <v>0</v>
      </c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</row>
    <row r="357" spans="1:24" ht="15.75" customHeight="1">
      <c r="A357" s="116" t="s">
        <v>361</v>
      </c>
      <c r="B357" s="63" t="s">
        <v>123</v>
      </c>
      <c r="C357" s="74">
        <v>9781405865135</v>
      </c>
      <c r="D357" s="65">
        <v>10.5</v>
      </c>
      <c r="E357" s="66">
        <f t="shared" si="4"/>
        <v>11.445</v>
      </c>
      <c r="F357" s="90">
        <v>0</v>
      </c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</row>
    <row r="358" spans="1:24" ht="15.75" customHeight="1">
      <c r="A358" s="122"/>
      <c r="B358" s="67" t="s">
        <v>124</v>
      </c>
      <c r="C358" s="74">
        <v>9781408294338</v>
      </c>
      <c r="D358" s="65">
        <v>11.9</v>
      </c>
      <c r="E358" s="66">
        <f t="shared" si="4"/>
        <v>12.971000000000002</v>
      </c>
      <c r="F358" s="90">
        <v>0</v>
      </c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</row>
    <row r="359" spans="1:24" ht="15.75" customHeight="1">
      <c r="A359" s="116" t="s">
        <v>362</v>
      </c>
      <c r="B359" s="63" t="s">
        <v>123</v>
      </c>
      <c r="C359" s="74">
        <v>9781408291382</v>
      </c>
      <c r="D359" s="65">
        <v>10.5</v>
      </c>
      <c r="E359" s="66">
        <f t="shared" si="4"/>
        <v>11.445</v>
      </c>
      <c r="F359" s="90">
        <v>0</v>
      </c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</row>
    <row r="360" spans="1:24" ht="15.75" customHeight="1">
      <c r="A360" s="122"/>
      <c r="B360" s="67" t="s">
        <v>124</v>
      </c>
      <c r="C360" s="74">
        <v>9781447938088</v>
      </c>
      <c r="D360" s="65">
        <v>11.9</v>
      </c>
      <c r="E360" s="66">
        <f t="shared" si="4"/>
        <v>12.971000000000002</v>
      </c>
      <c r="F360" s="90">
        <v>0</v>
      </c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</row>
    <row r="361" spans="1:24" ht="15.75" customHeight="1">
      <c r="A361" s="116" t="s">
        <v>363</v>
      </c>
      <c r="B361" s="63" t="s">
        <v>123</v>
      </c>
      <c r="C361" s="74">
        <v>9781405865142</v>
      </c>
      <c r="D361" s="65">
        <v>10</v>
      </c>
      <c r="E361" s="66">
        <f t="shared" si="4"/>
        <v>10.9</v>
      </c>
      <c r="F361" s="90">
        <v>0</v>
      </c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</row>
    <row r="362" spans="1:24" ht="15.75" customHeight="1">
      <c r="A362" s="122"/>
      <c r="B362" s="67" t="s">
        <v>124</v>
      </c>
      <c r="C362" s="74">
        <v>9781408294352</v>
      </c>
      <c r="D362" s="65">
        <v>9.8000000000000007</v>
      </c>
      <c r="E362" s="66">
        <f t="shared" si="4"/>
        <v>10.682000000000002</v>
      </c>
      <c r="F362" s="90">
        <v>0</v>
      </c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</row>
    <row r="363" spans="1:24" ht="15.75" customHeight="1">
      <c r="A363" s="116" t="s">
        <v>364</v>
      </c>
      <c r="B363" s="63" t="s">
        <v>123</v>
      </c>
      <c r="C363" s="74">
        <v>9781405882262</v>
      </c>
      <c r="D363" s="65">
        <v>10.5</v>
      </c>
      <c r="E363" s="66">
        <f t="shared" si="4"/>
        <v>11.445</v>
      </c>
      <c r="F363" s="90">
        <v>0</v>
      </c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</row>
    <row r="364" spans="1:24" ht="15.75" customHeight="1">
      <c r="A364" s="122"/>
      <c r="B364" s="67" t="s">
        <v>124</v>
      </c>
      <c r="C364" s="74">
        <v>9781408294376</v>
      </c>
      <c r="D364" s="65">
        <v>11.9</v>
      </c>
      <c r="E364" s="66">
        <f t="shared" si="4"/>
        <v>12.971000000000002</v>
      </c>
      <c r="F364" s="90">
        <v>0</v>
      </c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</row>
    <row r="365" spans="1:24" ht="15.75" customHeight="1">
      <c r="A365" s="116" t="s">
        <v>365</v>
      </c>
      <c r="B365" s="63" t="s">
        <v>123</v>
      </c>
      <c r="C365" s="74">
        <v>9781405862431</v>
      </c>
      <c r="D365" s="65">
        <v>10.5</v>
      </c>
      <c r="E365" s="66">
        <f t="shared" si="4"/>
        <v>11.445</v>
      </c>
      <c r="F365" s="90">
        <v>0</v>
      </c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</row>
    <row r="366" spans="1:24" ht="15.75" customHeight="1">
      <c r="A366" s="122"/>
      <c r="B366" s="67" t="s">
        <v>124</v>
      </c>
      <c r="C366" s="74">
        <v>9781408289556</v>
      </c>
      <c r="D366" s="65">
        <v>11.9</v>
      </c>
      <c r="E366" s="66">
        <f t="shared" si="4"/>
        <v>12.971000000000002</v>
      </c>
      <c r="F366" s="90">
        <v>0</v>
      </c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</row>
    <row r="367" spans="1:24" ht="15.75" customHeight="1">
      <c r="A367" s="116" t="s">
        <v>366</v>
      </c>
      <c r="B367" s="63" t="s">
        <v>123</v>
      </c>
      <c r="C367" s="74">
        <v>9781292206288</v>
      </c>
      <c r="D367" s="65">
        <v>11.6</v>
      </c>
      <c r="E367" s="66">
        <f t="shared" si="4"/>
        <v>12.644</v>
      </c>
      <c r="F367" s="90">
        <v>0</v>
      </c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</row>
    <row r="368" spans="1:24" ht="15.75" customHeight="1">
      <c r="A368" s="122"/>
      <c r="B368" s="67" t="s">
        <v>124</v>
      </c>
      <c r="C368" s="74">
        <v>9781292208220</v>
      </c>
      <c r="D368" s="65">
        <v>12.8</v>
      </c>
      <c r="E368" s="66">
        <f t="shared" si="4"/>
        <v>13.952000000000002</v>
      </c>
      <c r="F368" s="90">
        <v>0</v>
      </c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</row>
    <row r="369" spans="1:24" ht="15.75" customHeight="1">
      <c r="A369" s="116" t="s">
        <v>367</v>
      </c>
      <c r="B369" s="63" t="s">
        <v>123</v>
      </c>
      <c r="C369" s="74">
        <v>9781292206295</v>
      </c>
      <c r="D369" s="65">
        <v>11.6</v>
      </c>
      <c r="E369" s="66">
        <f t="shared" si="4"/>
        <v>12.644</v>
      </c>
      <c r="F369" s="90">
        <v>0</v>
      </c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</row>
    <row r="370" spans="1:24" ht="15.75" customHeight="1">
      <c r="A370" s="122"/>
      <c r="B370" s="67" t="s">
        <v>124</v>
      </c>
      <c r="C370" s="74">
        <v>9781292240756</v>
      </c>
      <c r="D370" s="65">
        <v>12.8</v>
      </c>
      <c r="E370" s="66">
        <f t="shared" si="4"/>
        <v>13.952000000000002</v>
      </c>
      <c r="F370" s="90">
        <v>0</v>
      </c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</row>
    <row r="371" spans="1:24" ht="15.75" customHeight="1">
      <c r="A371" s="116" t="s">
        <v>368</v>
      </c>
      <c r="B371" s="63" t="s">
        <v>123</v>
      </c>
      <c r="C371" s="74">
        <v>9781405882286</v>
      </c>
      <c r="D371" s="65">
        <v>10.5</v>
      </c>
      <c r="E371" s="66">
        <f t="shared" si="4"/>
        <v>11.445</v>
      </c>
      <c r="F371" s="90">
        <v>0</v>
      </c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</row>
    <row r="372" spans="1:24" ht="15.75" customHeight="1">
      <c r="A372" s="122"/>
      <c r="B372" s="67" t="s">
        <v>124</v>
      </c>
      <c r="C372" s="74">
        <v>9781408294406</v>
      </c>
      <c r="D372" s="65">
        <v>11.9</v>
      </c>
      <c r="E372" s="66">
        <f t="shared" si="4"/>
        <v>12.971000000000002</v>
      </c>
      <c r="F372" s="90">
        <v>0</v>
      </c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</row>
    <row r="373" spans="1:24" ht="15.75" customHeight="1">
      <c r="A373" s="116" t="s">
        <v>369</v>
      </c>
      <c r="B373" s="63" t="s">
        <v>123</v>
      </c>
      <c r="C373" s="74">
        <v>9781405882309</v>
      </c>
      <c r="D373" s="65">
        <v>10.5</v>
      </c>
      <c r="E373" s="66">
        <f t="shared" si="4"/>
        <v>11.445</v>
      </c>
      <c r="F373" s="90">
        <v>0</v>
      </c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</row>
    <row r="374" spans="1:24" ht="15.75" customHeight="1">
      <c r="A374" s="122"/>
      <c r="B374" s="67" t="s">
        <v>124</v>
      </c>
      <c r="C374" s="74">
        <v>9781405879743</v>
      </c>
      <c r="D374" s="65">
        <v>11.4</v>
      </c>
      <c r="E374" s="66">
        <f t="shared" si="4"/>
        <v>12.426000000000002</v>
      </c>
      <c r="F374" s="90">
        <v>0</v>
      </c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</row>
    <row r="375" spans="1:24" ht="15.75" customHeight="1">
      <c r="A375" s="116" t="s">
        <v>370</v>
      </c>
      <c r="B375" s="63" t="s">
        <v>123</v>
      </c>
      <c r="C375" s="74">
        <v>9781405882316</v>
      </c>
      <c r="D375" s="65">
        <v>10.5</v>
      </c>
      <c r="E375" s="66">
        <f t="shared" si="4"/>
        <v>11.445</v>
      </c>
      <c r="F375" s="90">
        <v>0</v>
      </c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</row>
    <row r="376" spans="1:24" ht="15.75" customHeight="1">
      <c r="A376" s="122"/>
      <c r="B376" s="67" t="s">
        <v>124</v>
      </c>
      <c r="C376" s="74">
        <v>9781408294413</v>
      </c>
      <c r="D376" s="65">
        <v>11.9</v>
      </c>
      <c r="E376" s="66">
        <f t="shared" si="4"/>
        <v>12.971000000000002</v>
      </c>
      <c r="F376" s="90">
        <v>0</v>
      </c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</row>
    <row r="377" spans="1:24" ht="15.75" customHeight="1">
      <c r="A377" s="116" t="s">
        <v>371</v>
      </c>
      <c r="B377" s="63" t="s">
        <v>123</v>
      </c>
      <c r="C377" s="74">
        <v>9781405882323</v>
      </c>
      <c r="D377" s="65">
        <v>10.5</v>
      </c>
      <c r="E377" s="66">
        <f t="shared" si="4"/>
        <v>11.445</v>
      </c>
      <c r="F377" s="90">
        <v>0</v>
      </c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</row>
    <row r="378" spans="1:24" ht="15.75" customHeight="1">
      <c r="A378" s="122"/>
      <c r="B378" s="67" t="s">
        <v>124</v>
      </c>
      <c r="C378" s="74">
        <v>9781408294420</v>
      </c>
      <c r="D378" s="65">
        <v>11.9</v>
      </c>
      <c r="E378" s="66">
        <f t="shared" si="4"/>
        <v>12.971000000000002</v>
      </c>
      <c r="F378" s="90">
        <v>0</v>
      </c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</row>
    <row r="379" spans="1:24" ht="15.75" customHeight="1">
      <c r="A379" s="116" t="s">
        <v>372</v>
      </c>
      <c r="B379" s="63" t="s">
        <v>123</v>
      </c>
      <c r="C379" s="74">
        <v>9781405882330</v>
      </c>
      <c r="D379" s="65">
        <v>10.5</v>
      </c>
      <c r="E379" s="66">
        <f t="shared" si="4"/>
        <v>11.445</v>
      </c>
      <c r="F379" s="90">
        <v>0</v>
      </c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</row>
    <row r="380" spans="1:24" ht="15.75" customHeight="1">
      <c r="A380" s="122"/>
      <c r="B380" s="67" t="s">
        <v>124</v>
      </c>
      <c r="C380" s="74">
        <v>9781408294437</v>
      </c>
      <c r="D380" s="65">
        <v>11.9</v>
      </c>
      <c r="E380" s="66">
        <f t="shared" si="4"/>
        <v>12.971000000000002</v>
      </c>
      <c r="F380" s="90">
        <v>0</v>
      </c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</row>
    <row r="381" spans="1:24" ht="15.75" customHeight="1">
      <c r="A381" s="116" t="s">
        <v>373</v>
      </c>
      <c r="B381" s="63" t="s">
        <v>123</v>
      </c>
      <c r="C381" s="74">
        <v>9781405867771</v>
      </c>
      <c r="D381" s="65">
        <v>10.5</v>
      </c>
      <c r="E381" s="66">
        <f t="shared" si="4"/>
        <v>11.445</v>
      </c>
      <c r="F381" s="90">
        <v>0</v>
      </c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</row>
    <row r="382" spans="1:24" ht="15.75" customHeight="1">
      <c r="A382" s="122"/>
      <c r="B382" s="67" t="s">
        <v>124</v>
      </c>
      <c r="C382" s="74">
        <v>9781408294444</v>
      </c>
      <c r="D382" s="65">
        <v>11.9</v>
      </c>
      <c r="E382" s="66">
        <f t="shared" si="4"/>
        <v>12.971000000000002</v>
      </c>
      <c r="F382" s="90">
        <v>0</v>
      </c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</row>
    <row r="383" spans="1:24" ht="15.75" customHeight="1">
      <c r="A383" s="116" t="s">
        <v>374</v>
      </c>
      <c r="B383" s="63" t="s">
        <v>123</v>
      </c>
      <c r="C383" s="74">
        <v>9781408221082</v>
      </c>
      <c r="D383" s="82">
        <v>10</v>
      </c>
      <c r="E383" s="66">
        <f t="shared" si="4"/>
        <v>10.9</v>
      </c>
      <c r="F383" s="90">
        <v>0</v>
      </c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</row>
    <row r="384" spans="1:24" ht="15.75" customHeight="1">
      <c r="A384" s="122"/>
      <c r="B384" s="67" t="s">
        <v>124</v>
      </c>
      <c r="C384" s="74">
        <v>9781408289501</v>
      </c>
      <c r="D384" s="65">
        <v>11.9</v>
      </c>
      <c r="E384" s="66">
        <f t="shared" si="4"/>
        <v>12.971000000000002</v>
      </c>
      <c r="F384" s="90">
        <v>0</v>
      </c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</row>
    <row r="385" spans="1:24" ht="15.75" customHeight="1">
      <c r="A385" s="116" t="s">
        <v>375</v>
      </c>
      <c r="B385" s="63" t="s">
        <v>123</v>
      </c>
      <c r="C385" s="74">
        <v>9781405865128</v>
      </c>
      <c r="D385" s="65">
        <v>10.5</v>
      </c>
      <c r="E385" s="66">
        <f t="shared" si="4"/>
        <v>11.445</v>
      </c>
      <c r="F385" s="90">
        <v>0</v>
      </c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</row>
    <row r="386" spans="1:24" ht="15.75" customHeight="1">
      <c r="A386" s="122"/>
      <c r="B386" s="67" t="s">
        <v>124</v>
      </c>
      <c r="C386" s="74">
        <v>9781408289518</v>
      </c>
      <c r="D386" s="65">
        <v>11.9</v>
      </c>
      <c r="E386" s="66">
        <f t="shared" si="4"/>
        <v>12.971000000000002</v>
      </c>
      <c r="F386" s="90">
        <v>0</v>
      </c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</row>
    <row r="387" spans="1:24" ht="15.75" customHeight="1">
      <c r="A387" s="116" t="s">
        <v>376</v>
      </c>
      <c r="B387" s="63" t="s">
        <v>123</v>
      </c>
      <c r="C387" s="74">
        <v>9781405882095</v>
      </c>
      <c r="D387" s="65">
        <v>10.5</v>
      </c>
      <c r="E387" s="66">
        <f t="shared" si="4"/>
        <v>11.445</v>
      </c>
      <c r="F387" s="90">
        <v>0</v>
      </c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</row>
    <row r="388" spans="1:24" ht="15.75" customHeight="1">
      <c r="A388" s="122"/>
      <c r="B388" s="67" t="s">
        <v>124</v>
      </c>
      <c r="C388" s="74">
        <v>9781408294253</v>
      </c>
      <c r="D388" s="65">
        <v>11.9</v>
      </c>
      <c r="E388" s="66">
        <f t="shared" si="4"/>
        <v>12.971000000000002</v>
      </c>
      <c r="F388" s="90">
        <v>0</v>
      </c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</row>
    <row r="389" spans="1:24" ht="15.75" customHeight="1">
      <c r="A389" s="116" t="s">
        <v>377</v>
      </c>
      <c r="B389" s="63" t="s">
        <v>123</v>
      </c>
      <c r="C389" s="74">
        <v>9781405882125</v>
      </c>
      <c r="D389" s="65">
        <v>10.5</v>
      </c>
      <c r="E389" s="66">
        <f t="shared" si="4"/>
        <v>11.445</v>
      </c>
      <c r="F389" s="90">
        <v>0</v>
      </c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</row>
    <row r="390" spans="1:24" ht="15.75" customHeight="1">
      <c r="A390" s="122"/>
      <c r="B390" s="67" t="s">
        <v>124</v>
      </c>
      <c r="C390" s="74">
        <v>9781408294277</v>
      </c>
      <c r="D390" s="65">
        <v>11.9</v>
      </c>
      <c r="E390" s="66">
        <f t="shared" si="4"/>
        <v>12.971000000000002</v>
      </c>
      <c r="F390" s="90">
        <v>0</v>
      </c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</row>
    <row r="391" spans="1:24" ht="15.75" customHeight="1">
      <c r="A391" s="116" t="s">
        <v>378</v>
      </c>
      <c r="B391" s="63" t="s">
        <v>123</v>
      </c>
      <c r="C391" s="74">
        <v>9781405882132</v>
      </c>
      <c r="D391" s="65">
        <v>10.5</v>
      </c>
      <c r="E391" s="66">
        <f t="shared" si="4"/>
        <v>11.445</v>
      </c>
      <c r="F391" s="90">
        <v>0</v>
      </c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</row>
    <row r="392" spans="1:24" ht="15.75" customHeight="1">
      <c r="A392" s="122"/>
      <c r="B392" s="67" t="s">
        <v>124</v>
      </c>
      <c r="C392" s="74">
        <v>9781408294284</v>
      </c>
      <c r="D392" s="65">
        <v>11.9</v>
      </c>
      <c r="E392" s="66">
        <f t="shared" si="4"/>
        <v>12.971000000000002</v>
      </c>
      <c r="F392" s="90">
        <v>0</v>
      </c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</row>
    <row r="393" spans="1:24" ht="15.75" customHeight="1">
      <c r="A393" s="116" t="s">
        <v>379</v>
      </c>
      <c r="B393" s="63" t="s">
        <v>123</v>
      </c>
      <c r="C393" s="74">
        <v>9781405862448</v>
      </c>
      <c r="D393" s="65">
        <v>10.5</v>
      </c>
      <c r="E393" s="66">
        <f t="shared" si="4"/>
        <v>11.445</v>
      </c>
      <c r="F393" s="90">
        <v>0</v>
      </c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</row>
    <row r="394" spans="1:24" ht="15.75" customHeight="1">
      <c r="A394" s="122"/>
      <c r="B394" s="67" t="s">
        <v>124</v>
      </c>
      <c r="C394" s="74">
        <v>9781408294321</v>
      </c>
      <c r="D394" s="65">
        <v>11.9</v>
      </c>
      <c r="E394" s="66">
        <f t="shared" si="4"/>
        <v>12.971000000000002</v>
      </c>
      <c r="F394" s="90">
        <v>0</v>
      </c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</row>
    <row r="395" spans="1:24" ht="15.75" customHeight="1">
      <c r="A395" s="116" t="s">
        <v>380</v>
      </c>
      <c r="B395" s="63" t="s">
        <v>123</v>
      </c>
      <c r="C395" s="74">
        <v>9781405882224</v>
      </c>
      <c r="D395" s="65">
        <v>11.6</v>
      </c>
      <c r="E395" s="66">
        <f t="shared" si="4"/>
        <v>12.644</v>
      </c>
      <c r="F395" s="90">
        <v>0</v>
      </c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</row>
    <row r="396" spans="1:24" ht="15.75" customHeight="1">
      <c r="A396" s="122"/>
      <c r="B396" s="67" t="s">
        <v>124</v>
      </c>
      <c r="C396" s="74">
        <v>9781405879620</v>
      </c>
      <c r="D396" s="65">
        <v>11.4</v>
      </c>
      <c r="E396" s="66">
        <f t="shared" si="4"/>
        <v>12.426000000000002</v>
      </c>
      <c r="F396" s="90">
        <v>0</v>
      </c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</row>
    <row r="397" spans="1:24" ht="15.75" customHeight="1">
      <c r="A397" s="116" t="s">
        <v>381</v>
      </c>
      <c r="B397" s="63" t="s">
        <v>123</v>
      </c>
      <c r="C397" s="74">
        <v>9781405882248</v>
      </c>
      <c r="D397" s="65">
        <v>10.5</v>
      </c>
      <c r="E397" s="66">
        <f t="shared" si="4"/>
        <v>11.445</v>
      </c>
      <c r="F397" s="90">
        <v>0</v>
      </c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</row>
    <row r="398" spans="1:24" ht="15.75" customHeight="1">
      <c r="A398" s="122"/>
      <c r="B398" s="67" t="s">
        <v>124</v>
      </c>
      <c r="C398" s="74">
        <v>9781447927839</v>
      </c>
      <c r="D398" s="65">
        <v>11.9</v>
      </c>
      <c r="E398" s="66">
        <f t="shared" si="4"/>
        <v>12.971000000000002</v>
      </c>
      <c r="F398" s="90">
        <v>0</v>
      </c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</row>
    <row r="399" spans="1:24" ht="15.75" customHeight="1">
      <c r="A399" s="116" t="s">
        <v>382</v>
      </c>
      <c r="B399" s="63" t="s">
        <v>123</v>
      </c>
      <c r="C399" s="74">
        <v>9781405882279</v>
      </c>
      <c r="D399" s="65">
        <v>10.5</v>
      </c>
      <c r="E399" s="66">
        <f t="shared" si="4"/>
        <v>11.445</v>
      </c>
      <c r="F399" s="90">
        <v>0</v>
      </c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</row>
    <row r="400" spans="1:24" ht="15.75" customHeight="1">
      <c r="A400" s="122"/>
      <c r="B400" s="67" t="s">
        <v>124</v>
      </c>
      <c r="C400" s="74">
        <v>9781408289563</v>
      </c>
      <c r="D400" s="65">
        <v>11.9</v>
      </c>
      <c r="E400" s="66">
        <f t="shared" si="4"/>
        <v>12.971000000000002</v>
      </c>
      <c r="F400" s="90">
        <v>0</v>
      </c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</row>
    <row r="401" spans="1:24" ht="15.75" customHeight="1">
      <c r="A401" s="116" t="s">
        <v>383</v>
      </c>
      <c r="B401" s="63" t="s">
        <v>123</v>
      </c>
      <c r="C401" s="74">
        <v>9781408231685</v>
      </c>
      <c r="D401" s="65">
        <v>10.5</v>
      </c>
      <c r="E401" s="66">
        <f t="shared" si="4"/>
        <v>11.445</v>
      </c>
      <c r="F401" s="90">
        <v>0</v>
      </c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</row>
    <row r="402" spans="1:24" ht="15.75" customHeight="1">
      <c r="A402" s="122"/>
      <c r="B402" s="67" t="s">
        <v>124</v>
      </c>
      <c r="C402" s="74">
        <v>9781408261309</v>
      </c>
      <c r="D402" s="65">
        <v>11.9</v>
      </c>
      <c r="E402" s="66">
        <f t="shared" si="4"/>
        <v>12.971000000000002</v>
      </c>
      <c r="F402" s="90">
        <v>0</v>
      </c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</row>
    <row r="403" spans="1:24" ht="15.75" customHeight="1">
      <c r="A403" s="116" t="s">
        <v>384</v>
      </c>
      <c r="B403" s="63" t="s">
        <v>123</v>
      </c>
      <c r="C403" s="74">
        <v>9781405882293</v>
      </c>
      <c r="D403" s="65">
        <v>10.5</v>
      </c>
      <c r="E403" s="66">
        <f t="shared" si="4"/>
        <v>11.445</v>
      </c>
      <c r="F403" s="90">
        <v>0</v>
      </c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</row>
    <row r="404" spans="1:24" ht="15.75" customHeight="1">
      <c r="A404" s="122"/>
      <c r="B404" s="67" t="s">
        <v>124</v>
      </c>
      <c r="C404" s="74">
        <v>9781408289570</v>
      </c>
      <c r="D404" s="65">
        <v>11.9</v>
      </c>
      <c r="E404" s="66">
        <f t="shared" si="4"/>
        <v>12.971000000000002</v>
      </c>
      <c r="F404" s="90">
        <v>0</v>
      </c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</row>
    <row r="405" spans="1:24" ht="15.75" customHeight="1">
      <c r="A405" s="116" t="s">
        <v>385</v>
      </c>
      <c r="B405" s="63" t="s">
        <v>123</v>
      </c>
      <c r="C405" s="74">
        <v>9781405862424</v>
      </c>
      <c r="D405" s="65">
        <v>10.5</v>
      </c>
      <c r="E405" s="66">
        <f t="shared" si="4"/>
        <v>11.445</v>
      </c>
      <c r="F405" s="90">
        <v>0</v>
      </c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</row>
    <row r="406" spans="1:24" ht="15.75" customHeight="1">
      <c r="A406" s="122"/>
      <c r="B406" s="67" t="s">
        <v>124</v>
      </c>
      <c r="C406" s="74">
        <v>9781408294468</v>
      </c>
      <c r="D406" s="65">
        <v>11.9</v>
      </c>
      <c r="E406" s="66">
        <f t="shared" si="4"/>
        <v>12.971000000000002</v>
      </c>
      <c r="F406" s="90">
        <v>0</v>
      </c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</row>
    <row r="407" spans="1:24" ht="15.75" customHeight="1">
      <c r="A407" s="116" t="s">
        <v>386</v>
      </c>
      <c r="B407" s="63" t="s">
        <v>123</v>
      </c>
      <c r="C407" s="74">
        <v>9781405882347</v>
      </c>
      <c r="D407" s="65">
        <v>10.5</v>
      </c>
      <c r="E407" s="66">
        <f t="shared" si="4"/>
        <v>11.445</v>
      </c>
      <c r="F407" s="90">
        <v>0</v>
      </c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</row>
    <row r="408" spans="1:24" ht="15.75" customHeight="1">
      <c r="A408" s="122"/>
      <c r="B408" s="67" t="s">
        <v>124</v>
      </c>
      <c r="C408" s="74">
        <v>9781408294475</v>
      </c>
      <c r="D408" s="65">
        <v>11.9</v>
      </c>
      <c r="E408" s="66">
        <f t="shared" si="4"/>
        <v>12.971000000000002</v>
      </c>
      <c r="F408" s="90">
        <v>0</v>
      </c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</row>
    <row r="409" spans="1:24" ht="15.75" customHeight="1">
      <c r="A409" s="75" t="s">
        <v>387</v>
      </c>
      <c r="B409" s="63" t="s">
        <v>123</v>
      </c>
      <c r="C409" s="74">
        <v>9781408263822</v>
      </c>
      <c r="D409" s="65">
        <v>11.6</v>
      </c>
      <c r="E409" s="66">
        <f t="shared" si="4"/>
        <v>12.644</v>
      </c>
      <c r="F409" s="90">
        <v>0</v>
      </c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</row>
    <row r="410" spans="1:24" ht="15.75" customHeight="1">
      <c r="A410" s="68" t="s">
        <v>388</v>
      </c>
      <c r="B410" s="69"/>
      <c r="C410" s="70"/>
      <c r="D410" s="60"/>
      <c r="E410" s="71"/>
      <c r="F410" s="62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</row>
    <row r="411" spans="1:24" ht="15.75" customHeight="1">
      <c r="A411" s="116" t="s">
        <v>389</v>
      </c>
      <c r="B411" s="63" t="s">
        <v>123</v>
      </c>
      <c r="C411" s="64">
        <v>9781405882361</v>
      </c>
      <c r="D411" s="65">
        <v>10.5</v>
      </c>
      <c r="E411" s="66">
        <f t="shared" ref="E411:E490" si="5">D411*1.09</f>
        <v>11.445</v>
      </c>
      <c r="F411" s="90">
        <v>0</v>
      </c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</row>
    <row r="412" spans="1:24" ht="15.75" customHeight="1">
      <c r="A412" s="122"/>
      <c r="B412" s="67" t="s">
        <v>124</v>
      </c>
      <c r="C412" s="83">
        <v>9781408276563</v>
      </c>
      <c r="D412" s="84">
        <v>10.199999999999999</v>
      </c>
      <c r="E412" s="66">
        <f t="shared" si="5"/>
        <v>11.118</v>
      </c>
      <c r="F412" s="90">
        <v>0</v>
      </c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</row>
    <row r="413" spans="1:24" ht="15.75" customHeight="1">
      <c r="A413" s="116" t="s">
        <v>390</v>
      </c>
      <c r="B413" s="63" t="s">
        <v>123</v>
      </c>
      <c r="C413" s="64">
        <v>9781408221129</v>
      </c>
      <c r="D413" s="65">
        <v>10.5</v>
      </c>
      <c r="E413" s="66">
        <f t="shared" si="5"/>
        <v>11.445</v>
      </c>
      <c r="F413" s="90">
        <v>0</v>
      </c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</row>
    <row r="414" spans="1:24" ht="15.75" customHeight="1">
      <c r="A414" s="122"/>
      <c r="B414" s="67" t="s">
        <v>124</v>
      </c>
      <c r="C414" s="83">
        <v>9781408232125</v>
      </c>
      <c r="D414" s="84">
        <v>11.9</v>
      </c>
      <c r="E414" s="66">
        <f t="shared" si="5"/>
        <v>12.971000000000002</v>
      </c>
      <c r="F414" s="90">
        <v>0</v>
      </c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</row>
    <row r="415" spans="1:24" ht="15.75" customHeight="1">
      <c r="A415" s="116" t="s">
        <v>391</v>
      </c>
      <c r="B415" s="63" t="s">
        <v>123</v>
      </c>
      <c r="C415" s="64">
        <v>9781405862561</v>
      </c>
      <c r="D415" s="65">
        <v>10.5</v>
      </c>
      <c r="E415" s="66">
        <f t="shared" si="5"/>
        <v>11.445</v>
      </c>
      <c r="F415" s="90">
        <v>0</v>
      </c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</row>
    <row r="416" spans="1:24" ht="15.75" customHeight="1">
      <c r="A416" s="122"/>
      <c r="B416" s="67" t="s">
        <v>124</v>
      </c>
      <c r="C416" s="83">
        <v>9781408276600</v>
      </c>
      <c r="D416" s="84">
        <v>11.9</v>
      </c>
      <c r="E416" s="66">
        <f t="shared" si="5"/>
        <v>12.971000000000002</v>
      </c>
      <c r="F416" s="90">
        <v>0</v>
      </c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</row>
    <row r="417" spans="1:24" ht="15.75" customHeight="1">
      <c r="A417" s="116" t="s">
        <v>392</v>
      </c>
      <c r="B417" s="63" t="s">
        <v>123</v>
      </c>
      <c r="C417" s="64">
        <v>9781405882552</v>
      </c>
      <c r="D417" s="65">
        <v>10.5</v>
      </c>
      <c r="E417" s="66">
        <f t="shared" si="5"/>
        <v>11.445</v>
      </c>
      <c r="F417" s="90">
        <v>0</v>
      </c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</row>
    <row r="418" spans="1:24" ht="15.75" customHeight="1">
      <c r="A418" s="122"/>
      <c r="B418" s="67" t="s">
        <v>124</v>
      </c>
      <c r="C418" s="83">
        <v>9781408276655</v>
      </c>
      <c r="D418" s="84">
        <v>11.9</v>
      </c>
      <c r="E418" s="66">
        <f t="shared" si="5"/>
        <v>12.971000000000002</v>
      </c>
      <c r="F418" s="90">
        <v>0</v>
      </c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</row>
    <row r="419" spans="1:24" ht="15.75" customHeight="1">
      <c r="A419" s="116" t="s">
        <v>393</v>
      </c>
      <c r="B419" s="63" t="s">
        <v>123</v>
      </c>
      <c r="C419" s="64">
        <v>9781405882392</v>
      </c>
      <c r="D419" s="65">
        <v>10.5</v>
      </c>
      <c r="E419" s="66">
        <f t="shared" si="5"/>
        <v>11.445</v>
      </c>
      <c r="F419" s="90">
        <v>0</v>
      </c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</row>
    <row r="420" spans="1:24" ht="15.75" customHeight="1">
      <c r="A420" s="122"/>
      <c r="B420" s="67" t="s">
        <v>124</v>
      </c>
      <c r="C420" s="83">
        <v>9781408276273</v>
      </c>
      <c r="D420" s="84">
        <v>11.9</v>
      </c>
      <c r="E420" s="66">
        <f t="shared" si="5"/>
        <v>12.971000000000002</v>
      </c>
      <c r="F420" s="90">
        <v>0</v>
      </c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</row>
    <row r="421" spans="1:24" ht="15.75" customHeight="1">
      <c r="A421" s="116" t="s">
        <v>394</v>
      </c>
      <c r="B421" s="63" t="s">
        <v>123</v>
      </c>
      <c r="C421" s="64">
        <v>9781405882415</v>
      </c>
      <c r="D421" s="65">
        <v>10.5</v>
      </c>
      <c r="E421" s="66">
        <f t="shared" si="5"/>
        <v>11.445</v>
      </c>
      <c r="F421" s="90">
        <v>0</v>
      </c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</row>
    <row r="422" spans="1:24" ht="15.75" customHeight="1">
      <c r="A422" s="122"/>
      <c r="B422" s="67" t="s">
        <v>124</v>
      </c>
      <c r="C422" s="83">
        <v>9781408276297</v>
      </c>
      <c r="D422" s="84">
        <v>11.9</v>
      </c>
      <c r="E422" s="66">
        <f t="shared" si="5"/>
        <v>12.971000000000002</v>
      </c>
      <c r="F422" s="90">
        <v>0</v>
      </c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</row>
    <row r="423" spans="1:24" ht="15.75" customHeight="1">
      <c r="A423" s="116" t="s">
        <v>395</v>
      </c>
      <c r="B423" s="63" t="s">
        <v>123</v>
      </c>
      <c r="C423" s="64">
        <v>9781405882422</v>
      </c>
      <c r="D423" s="65">
        <v>10.5</v>
      </c>
      <c r="E423" s="66">
        <f t="shared" si="5"/>
        <v>11.445</v>
      </c>
      <c r="F423" s="90">
        <v>0</v>
      </c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</row>
    <row r="424" spans="1:24" ht="15.75" customHeight="1">
      <c r="A424" s="122"/>
      <c r="B424" s="67" t="s">
        <v>124</v>
      </c>
      <c r="C424" s="83">
        <v>9781408276310</v>
      </c>
      <c r="D424" s="84">
        <v>11.9</v>
      </c>
      <c r="E424" s="66">
        <f t="shared" si="5"/>
        <v>12.971000000000002</v>
      </c>
      <c r="F424" s="90">
        <v>0</v>
      </c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</row>
    <row r="425" spans="1:24" ht="15.75" customHeight="1">
      <c r="A425" s="116" t="s">
        <v>396</v>
      </c>
      <c r="B425" s="63" t="s">
        <v>123</v>
      </c>
      <c r="C425" s="64">
        <v>9781405882453</v>
      </c>
      <c r="D425" s="65">
        <v>10.5</v>
      </c>
      <c r="E425" s="66">
        <f t="shared" si="5"/>
        <v>11.445</v>
      </c>
      <c r="F425" s="90">
        <v>0</v>
      </c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</row>
    <row r="426" spans="1:24" ht="15.75" customHeight="1">
      <c r="A426" s="122"/>
      <c r="B426" s="67" t="s">
        <v>124</v>
      </c>
      <c r="C426" s="83">
        <v>9781408276365</v>
      </c>
      <c r="D426" s="84">
        <v>11.9</v>
      </c>
      <c r="E426" s="66">
        <f t="shared" si="5"/>
        <v>12.971000000000002</v>
      </c>
      <c r="F426" s="90">
        <v>0</v>
      </c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</row>
    <row r="427" spans="1:24" ht="15.75" customHeight="1">
      <c r="A427" s="116" t="s">
        <v>397</v>
      </c>
      <c r="B427" s="63" t="s">
        <v>123</v>
      </c>
      <c r="C427" s="64">
        <v>9781405862578</v>
      </c>
      <c r="D427" s="65">
        <v>10.5</v>
      </c>
      <c r="E427" s="66">
        <f t="shared" si="5"/>
        <v>11.445</v>
      </c>
      <c r="F427" s="90">
        <v>0</v>
      </c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</row>
    <row r="428" spans="1:24" ht="15.75" customHeight="1">
      <c r="A428" s="122"/>
      <c r="B428" s="67" t="s">
        <v>124</v>
      </c>
      <c r="C428" s="83">
        <v>9781408276396</v>
      </c>
      <c r="D428" s="84">
        <v>11.9</v>
      </c>
      <c r="E428" s="66">
        <f t="shared" si="5"/>
        <v>12.971000000000002</v>
      </c>
      <c r="F428" s="90">
        <v>0</v>
      </c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</row>
    <row r="429" spans="1:24" ht="15.75" customHeight="1">
      <c r="A429" s="116" t="s">
        <v>312</v>
      </c>
      <c r="B429" s="63" t="s">
        <v>123</v>
      </c>
      <c r="C429" s="64">
        <v>9781405865166</v>
      </c>
      <c r="D429" s="65">
        <v>10.5</v>
      </c>
      <c r="E429" s="66">
        <f t="shared" si="5"/>
        <v>11.445</v>
      </c>
      <c r="F429" s="90">
        <v>0</v>
      </c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</row>
    <row r="430" spans="1:24" ht="15.75" customHeight="1">
      <c r="A430" s="122"/>
      <c r="B430" s="67" t="s">
        <v>124</v>
      </c>
      <c r="C430" s="83">
        <v>9781408276402</v>
      </c>
      <c r="D430" s="84">
        <v>11.9</v>
      </c>
      <c r="E430" s="66">
        <f t="shared" si="5"/>
        <v>12.971000000000002</v>
      </c>
      <c r="F430" s="90">
        <v>0</v>
      </c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</row>
    <row r="431" spans="1:24" ht="15.75" customHeight="1">
      <c r="A431" s="116" t="s">
        <v>398</v>
      </c>
      <c r="B431" s="63" t="s">
        <v>123</v>
      </c>
      <c r="C431" s="64">
        <v>9781408291405</v>
      </c>
      <c r="D431" s="65">
        <v>10.5</v>
      </c>
      <c r="E431" s="66">
        <f t="shared" si="5"/>
        <v>11.445</v>
      </c>
      <c r="F431" s="90">
        <v>0</v>
      </c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</row>
    <row r="432" spans="1:24" ht="15.75" customHeight="1">
      <c r="A432" s="122"/>
      <c r="B432" s="67" t="s">
        <v>124</v>
      </c>
      <c r="C432" s="83">
        <v>9781447938095</v>
      </c>
      <c r="D432" s="84">
        <v>11.9</v>
      </c>
      <c r="E432" s="66">
        <f t="shared" si="5"/>
        <v>12.971000000000002</v>
      </c>
      <c r="F432" s="90">
        <v>0</v>
      </c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</row>
    <row r="433" spans="1:24" ht="15.75" customHeight="1">
      <c r="A433" s="116" t="s">
        <v>399</v>
      </c>
      <c r="B433" s="63" t="s">
        <v>123</v>
      </c>
      <c r="C433" s="64">
        <v>9781405862530</v>
      </c>
      <c r="D433" s="65">
        <v>10.5</v>
      </c>
      <c r="E433" s="66">
        <f t="shared" si="5"/>
        <v>11.445</v>
      </c>
      <c r="F433" s="90">
        <v>0</v>
      </c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</row>
    <row r="434" spans="1:24" ht="15.75" customHeight="1">
      <c r="A434" s="122"/>
      <c r="B434" s="67" t="s">
        <v>124</v>
      </c>
      <c r="C434" s="83">
        <v>9781408276426</v>
      </c>
      <c r="D434" s="84">
        <v>11.9</v>
      </c>
      <c r="E434" s="66">
        <f t="shared" si="5"/>
        <v>12.971000000000002</v>
      </c>
      <c r="F434" s="90">
        <v>0</v>
      </c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</row>
    <row r="435" spans="1:24" ht="15.75" customHeight="1">
      <c r="A435" s="116" t="s">
        <v>400</v>
      </c>
      <c r="B435" s="63" t="s">
        <v>123</v>
      </c>
      <c r="C435" s="64">
        <v>9781405882460</v>
      </c>
      <c r="D435" s="65">
        <v>10.5</v>
      </c>
      <c r="E435" s="66">
        <f t="shared" si="5"/>
        <v>11.445</v>
      </c>
      <c r="F435" s="90">
        <v>0</v>
      </c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</row>
    <row r="436" spans="1:24" ht="15.75" customHeight="1">
      <c r="A436" s="122"/>
      <c r="B436" s="67" t="s">
        <v>124</v>
      </c>
      <c r="C436" s="83">
        <v>9781408276433</v>
      </c>
      <c r="D436" s="84">
        <v>10.199999999999999</v>
      </c>
      <c r="E436" s="66">
        <f t="shared" si="5"/>
        <v>11.118</v>
      </c>
      <c r="F436" s="90">
        <v>0</v>
      </c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</row>
    <row r="437" spans="1:24" ht="15.75" customHeight="1">
      <c r="A437" s="116" t="s">
        <v>401</v>
      </c>
      <c r="B437" s="63" t="s">
        <v>123</v>
      </c>
      <c r="C437" s="64">
        <v>9781405865197</v>
      </c>
      <c r="D437" s="65">
        <v>10.5</v>
      </c>
      <c r="E437" s="66">
        <f t="shared" si="5"/>
        <v>11.445</v>
      </c>
      <c r="F437" s="90">
        <v>0</v>
      </c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</row>
    <row r="438" spans="1:24" ht="15.75" customHeight="1">
      <c r="A438" s="122"/>
      <c r="B438" s="67" t="s">
        <v>124</v>
      </c>
      <c r="C438" s="83">
        <v>9781408276440</v>
      </c>
      <c r="D438" s="84">
        <v>11.9</v>
      </c>
      <c r="E438" s="66">
        <f t="shared" si="5"/>
        <v>12.971000000000002</v>
      </c>
      <c r="F438" s="90">
        <v>0</v>
      </c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</row>
    <row r="439" spans="1:24" ht="15.75" customHeight="1">
      <c r="A439" s="116" t="s">
        <v>402</v>
      </c>
      <c r="B439" s="63" t="s">
        <v>123</v>
      </c>
      <c r="C439" s="64">
        <v>9781405862462</v>
      </c>
      <c r="D439" s="65">
        <v>10.5</v>
      </c>
      <c r="E439" s="66">
        <f t="shared" si="5"/>
        <v>11.445</v>
      </c>
      <c r="F439" s="90">
        <v>0</v>
      </c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</row>
    <row r="440" spans="1:24" ht="15.75" customHeight="1">
      <c r="A440" s="122"/>
      <c r="B440" s="67" t="s">
        <v>124</v>
      </c>
      <c r="C440" s="83">
        <v>9781408276488</v>
      </c>
      <c r="D440" s="84">
        <v>11.9</v>
      </c>
      <c r="E440" s="66">
        <f t="shared" si="5"/>
        <v>12.971000000000002</v>
      </c>
      <c r="F440" s="90">
        <v>0</v>
      </c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</row>
    <row r="441" spans="1:24" ht="15.75" customHeight="1">
      <c r="A441" s="116" t="s">
        <v>403</v>
      </c>
      <c r="B441" s="63" t="s">
        <v>123</v>
      </c>
      <c r="C441" s="64">
        <v>9781405882491</v>
      </c>
      <c r="D441" s="65">
        <v>10.5</v>
      </c>
      <c r="E441" s="66">
        <f t="shared" si="5"/>
        <v>11.445</v>
      </c>
      <c r="F441" s="90">
        <v>0</v>
      </c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</row>
    <row r="442" spans="1:24" ht="15.75" customHeight="1">
      <c r="A442" s="122"/>
      <c r="B442" s="67" t="s">
        <v>124</v>
      </c>
      <c r="C442" s="83">
        <v>9781408276501</v>
      </c>
      <c r="D442" s="84">
        <v>11.9</v>
      </c>
      <c r="E442" s="66">
        <f t="shared" si="5"/>
        <v>12.971000000000002</v>
      </c>
      <c r="F442" s="90">
        <v>0</v>
      </c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</row>
    <row r="443" spans="1:24" ht="15.75" customHeight="1">
      <c r="A443" s="116" t="s">
        <v>404</v>
      </c>
      <c r="B443" s="63" t="s">
        <v>123</v>
      </c>
      <c r="C443" s="64">
        <v>9781405862479</v>
      </c>
      <c r="D443" s="65">
        <v>10.5</v>
      </c>
      <c r="E443" s="66">
        <f t="shared" si="5"/>
        <v>11.445</v>
      </c>
      <c r="F443" s="90">
        <v>0</v>
      </c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</row>
    <row r="444" spans="1:24" ht="15.75" customHeight="1">
      <c r="A444" s="122"/>
      <c r="B444" s="67" t="s">
        <v>124</v>
      </c>
      <c r="C444" s="83">
        <v>9781408276518</v>
      </c>
      <c r="D444" s="84">
        <v>11.9</v>
      </c>
      <c r="E444" s="66">
        <f t="shared" si="5"/>
        <v>12.971000000000002</v>
      </c>
      <c r="F444" s="90">
        <v>0</v>
      </c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</row>
    <row r="445" spans="1:24" ht="15.75" customHeight="1">
      <c r="A445" s="116" t="s">
        <v>405</v>
      </c>
      <c r="B445" s="63" t="s">
        <v>123</v>
      </c>
      <c r="C445" s="64">
        <v>9781405865180</v>
      </c>
      <c r="D445" s="65">
        <v>10.5</v>
      </c>
      <c r="E445" s="66">
        <f t="shared" si="5"/>
        <v>11.445</v>
      </c>
      <c r="F445" s="90">
        <v>0</v>
      </c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</row>
    <row r="446" spans="1:24" ht="15.75" customHeight="1">
      <c r="A446" s="122"/>
      <c r="B446" s="67" t="s">
        <v>124</v>
      </c>
      <c r="C446" s="83">
        <v>9781408276532</v>
      </c>
      <c r="D446" s="84">
        <v>11.9</v>
      </c>
      <c r="E446" s="66">
        <f t="shared" si="5"/>
        <v>12.971000000000002</v>
      </c>
      <c r="F446" s="90">
        <v>0</v>
      </c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</row>
    <row r="447" spans="1:24" ht="15.75" customHeight="1">
      <c r="A447" s="116" t="s">
        <v>406</v>
      </c>
      <c r="B447" s="63" t="s">
        <v>123</v>
      </c>
      <c r="C447" s="64">
        <v>9781405865234</v>
      </c>
      <c r="D447" s="65">
        <v>10.5</v>
      </c>
      <c r="E447" s="66">
        <f t="shared" si="5"/>
        <v>11.445</v>
      </c>
      <c r="F447" s="90">
        <v>0</v>
      </c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</row>
    <row r="448" spans="1:24" ht="15.75" customHeight="1">
      <c r="A448" s="122"/>
      <c r="B448" s="67" t="s">
        <v>124</v>
      </c>
      <c r="C448" s="83">
        <v>9781408276549</v>
      </c>
      <c r="D448" s="84">
        <v>11.9</v>
      </c>
      <c r="E448" s="66">
        <f t="shared" si="5"/>
        <v>12.971000000000002</v>
      </c>
      <c r="F448" s="90">
        <v>0</v>
      </c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</row>
    <row r="449" spans="1:24" ht="15.75" customHeight="1">
      <c r="A449" s="75" t="s">
        <v>407</v>
      </c>
      <c r="B449" s="63" t="s">
        <v>123</v>
      </c>
      <c r="C449" s="64">
        <v>9781405882378</v>
      </c>
      <c r="D449" s="65">
        <v>10.5</v>
      </c>
      <c r="E449" s="66">
        <f t="shared" si="5"/>
        <v>11.445</v>
      </c>
      <c r="F449" s="90">
        <v>0</v>
      </c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</row>
    <row r="450" spans="1:24" ht="15.75" customHeight="1">
      <c r="A450" s="116" t="s">
        <v>408</v>
      </c>
      <c r="B450" s="63" t="s">
        <v>123</v>
      </c>
      <c r="C450" s="64">
        <v>9781408231708</v>
      </c>
      <c r="D450" s="65">
        <v>10.5</v>
      </c>
      <c r="E450" s="66">
        <f t="shared" si="5"/>
        <v>11.445</v>
      </c>
      <c r="F450" s="90">
        <v>0</v>
      </c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</row>
    <row r="451" spans="1:24" ht="15.75" customHeight="1">
      <c r="A451" s="122"/>
      <c r="B451" s="67" t="s">
        <v>124</v>
      </c>
      <c r="C451" s="83">
        <v>9781408261316</v>
      </c>
      <c r="D451" s="84">
        <v>11.9</v>
      </c>
      <c r="E451" s="66">
        <f t="shared" si="5"/>
        <v>12.971000000000002</v>
      </c>
      <c r="F451" s="90">
        <v>0</v>
      </c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</row>
    <row r="452" spans="1:24" ht="15.75" customHeight="1">
      <c r="A452" s="116" t="s">
        <v>409</v>
      </c>
      <c r="B452" s="63" t="s">
        <v>123</v>
      </c>
      <c r="C452" s="64">
        <v>9781405882385</v>
      </c>
      <c r="D452" s="65">
        <v>10.5</v>
      </c>
      <c r="E452" s="66">
        <f t="shared" si="5"/>
        <v>11.445</v>
      </c>
      <c r="F452" s="90">
        <v>0</v>
      </c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</row>
    <row r="453" spans="1:24" ht="15.75" customHeight="1">
      <c r="A453" s="122"/>
      <c r="B453" s="67" t="s">
        <v>124</v>
      </c>
      <c r="C453" s="83">
        <v>9781408276266</v>
      </c>
      <c r="D453" s="84">
        <v>11.9</v>
      </c>
      <c r="E453" s="66">
        <f t="shared" si="5"/>
        <v>12.971000000000002</v>
      </c>
      <c r="F453" s="90">
        <v>0</v>
      </c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</row>
    <row r="454" spans="1:24" ht="15.75" customHeight="1">
      <c r="A454" s="116" t="s">
        <v>410</v>
      </c>
      <c r="B454" s="63" t="s">
        <v>123</v>
      </c>
      <c r="C454" s="64">
        <v>9781405882408</v>
      </c>
      <c r="D454" s="65">
        <v>10.5</v>
      </c>
      <c r="E454" s="66">
        <f t="shared" si="5"/>
        <v>11.445</v>
      </c>
      <c r="F454" s="90">
        <v>0</v>
      </c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</row>
    <row r="455" spans="1:24" ht="15.75" customHeight="1">
      <c r="A455" s="122"/>
      <c r="B455" s="67" t="s">
        <v>124</v>
      </c>
      <c r="C455" s="83">
        <v>9781408276280</v>
      </c>
      <c r="D455" s="84">
        <v>10.199999999999999</v>
      </c>
      <c r="E455" s="66">
        <f t="shared" si="5"/>
        <v>11.118</v>
      </c>
      <c r="F455" s="90">
        <v>0</v>
      </c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</row>
    <row r="456" spans="1:24" ht="15.75" customHeight="1">
      <c r="A456" s="116" t="s">
        <v>411</v>
      </c>
      <c r="B456" s="63" t="s">
        <v>123</v>
      </c>
      <c r="C456" s="64">
        <v>9781405882439</v>
      </c>
      <c r="D456" s="65">
        <v>10.5</v>
      </c>
      <c r="E456" s="66">
        <f t="shared" si="5"/>
        <v>11.445</v>
      </c>
      <c r="F456" s="90">
        <v>0</v>
      </c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</row>
    <row r="457" spans="1:24" ht="15.75" customHeight="1">
      <c r="A457" s="122"/>
      <c r="B457" s="67" t="s">
        <v>124</v>
      </c>
      <c r="C457" s="83">
        <v>9781408276327</v>
      </c>
      <c r="D457" s="84">
        <v>11.9</v>
      </c>
      <c r="E457" s="66">
        <f t="shared" si="5"/>
        <v>12.971000000000002</v>
      </c>
      <c r="F457" s="90">
        <v>0</v>
      </c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</row>
    <row r="458" spans="1:24" ht="15.75" customHeight="1">
      <c r="A458" s="116" t="s">
        <v>412</v>
      </c>
      <c r="B458" s="63" t="s">
        <v>123</v>
      </c>
      <c r="C458" s="64">
        <v>9781408263877</v>
      </c>
      <c r="D458" s="65">
        <v>10.5</v>
      </c>
      <c r="E458" s="66">
        <f t="shared" si="5"/>
        <v>11.445</v>
      </c>
      <c r="F458" s="90">
        <v>0</v>
      </c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</row>
    <row r="459" spans="1:24" ht="15.75" customHeight="1">
      <c r="A459" s="122"/>
      <c r="B459" s="67" t="s">
        <v>124</v>
      </c>
      <c r="C459" s="83">
        <v>9781408263945</v>
      </c>
      <c r="D459" s="84">
        <v>12</v>
      </c>
      <c r="E459" s="66">
        <f t="shared" si="5"/>
        <v>13.080000000000002</v>
      </c>
      <c r="F459" s="90">
        <v>0</v>
      </c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</row>
    <row r="460" spans="1:24" ht="15.75" customHeight="1">
      <c r="A460" s="116" t="s">
        <v>413</v>
      </c>
      <c r="B460" s="63" t="s">
        <v>123</v>
      </c>
      <c r="C460" s="64">
        <v>9781405862516</v>
      </c>
      <c r="D460" s="65">
        <v>10.5</v>
      </c>
      <c r="E460" s="66">
        <f t="shared" si="5"/>
        <v>11.445</v>
      </c>
      <c r="F460" s="90">
        <v>0</v>
      </c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</row>
    <row r="461" spans="1:24" ht="15.75" customHeight="1">
      <c r="A461" s="122"/>
      <c r="B461" s="67" t="s">
        <v>124</v>
      </c>
      <c r="C461" s="83">
        <v>9781408276341</v>
      </c>
      <c r="D461" s="84">
        <v>11.9</v>
      </c>
      <c r="E461" s="66">
        <f t="shared" si="5"/>
        <v>12.971000000000002</v>
      </c>
      <c r="F461" s="90">
        <v>0</v>
      </c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</row>
    <row r="462" spans="1:24" ht="15.75" customHeight="1">
      <c r="A462" s="116" t="s">
        <v>414</v>
      </c>
      <c r="B462" s="63" t="s">
        <v>123</v>
      </c>
      <c r="C462" s="64">
        <v>9781405865173</v>
      </c>
      <c r="D462" s="65">
        <v>10.5</v>
      </c>
      <c r="E462" s="66">
        <f t="shared" si="5"/>
        <v>11.445</v>
      </c>
      <c r="F462" s="90">
        <v>0</v>
      </c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</row>
    <row r="463" spans="1:24" ht="15.75" customHeight="1">
      <c r="A463" s="122"/>
      <c r="B463" s="67" t="s">
        <v>124</v>
      </c>
      <c r="C463" s="83">
        <v>9781408276358</v>
      </c>
      <c r="D463" s="84">
        <v>11.9</v>
      </c>
      <c r="E463" s="66">
        <f t="shared" si="5"/>
        <v>12.971000000000002</v>
      </c>
      <c r="F463" s="90">
        <v>0</v>
      </c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</row>
    <row r="464" spans="1:24" ht="15.75" customHeight="1">
      <c r="A464" s="116" t="s">
        <v>415</v>
      </c>
      <c r="B464" s="63" t="s">
        <v>123</v>
      </c>
      <c r="C464" s="64">
        <v>9781405862486</v>
      </c>
      <c r="D464" s="65">
        <v>10.5</v>
      </c>
      <c r="E464" s="66">
        <f t="shared" si="5"/>
        <v>11.445</v>
      </c>
      <c r="F464" s="90">
        <v>0</v>
      </c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</row>
    <row r="465" spans="1:24" ht="15.75" customHeight="1">
      <c r="A465" s="122"/>
      <c r="B465" s="67" t="s">
        <v>124</v>
      </c>
      <c r="C465" s="83">
        <v>9781408276372</v>
      </c>
      <c r="D465" s="84">
        <v>11.9</v>
      </c>
      <c r="E465" s="66">
        <f t="shared" si="5"/>
        <v>12.971000000000002</v>
      </c>
      <c r="F465" s="90">
        <v>0</v>
      </c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</row>
    <row r="466" spans="1:24" ht="15.75" customHeight="1">
      <c r="A466" s="116" t="s">
        <v>416</v>
      </c>
      <c r="B466" s="63" t="s">
        <v>123</v>
      </c>
      <c r="C466" s="64">
        <v>9781405862509</v>
      </c>
      <c r="D466" s="65">
        <v>10.5</v>
      </c>
      <c r="E466" s="66">
        <f t="shared" si="5"/>
        <v>11.445</v>
      </c>
      <c r="F466" s="90">
        <v>0</v>
      </c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</row>
    <row r="467" spans="1:24" ht="15.75" customHeight="1">
      <c r="A467" s="122"/>
      <c r="B467" s="67" t="s">
        <v>124</v>
      </c>
      <c r="C467" s="83">
        <v>9781408276389</v>
      </c>
      <c r="D467" s="84">
        <v>11.9</v>
      </c>
      <c r="E467" s="66">
        <f t="shared" si="5"/>
        <v>12.971000000000002</v>
      </c>
      <c r="F467" s="90">
        <v>0</v>
      </c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</row>
    <row r="468" spans="1:24" ht="15.75" customHeight="1">
      <c r="A468" s="116" t="s">
        <v>417</v>
      </c>
      <c r="B468" s="63" t="s">
        <v>123</v>
      </c>
      <c r="C468" s="64">
        <v>9781405882477</v>
      </c>
      <c r="D468" s="65">
        <v>10.5</v>
      </c>
      <c r="E468" s="66">
        <f t="shared" si="5"/>
        <v>11.445</v>
      </c>
      <c r="F468" s="90">
        <v>0</v>
      </c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</row>
    <row r="469" spans="1:24" ht="15.75" customHeight="1">
      <c r="A469" s="122"/>
      <c r="B469" s="67" t="s">
        <v>124</v>
      </c>
      <c r="C469" s="83">
        <v>9781408276457</v>
      </c>
      <c r="D469" s="84">
        <v>10.199999999999999</v>
      </c>
      <c r="E469" s="66">
        <f t="shared" si="5"/>
        <v>11.118</v>
      </c>
      <c r="F469" s="90">
        <v>0</v>
      </c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</row>
    <row r="470" spans="1:24" ht="15.75" customHeight="1">
      <c r="A470" s="116" t="s">
        <v>418</v>
      </c>
      <c r="B470" s="63" t="s">
        <v>123</v>
      </c>
      <c r="C470" s="64">
        <v>9781405882484</v>
      </c>
      <c r="D470" s="65">
        <v>10.5</v>
      </c>
      <c r="E470" s="66">
        <f t="shared" si="5"/>
        <v>11.445</v>
      </c>
      <c r="F470" s="90">
        <v>0</v>
      </c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</row>
    <row r="471" spans="1:24" ht="15.75" customHeight="1">
      <c r="A471" s="122"/>
      <c r="B471" s="67" t="s">
        <v>124</v>
      </c>
      <c r="C471" s="83">
        <v>9781408276464</v>
      </c>
      <c r="D471" s="84">
        <v>11.9</v>
      </c>
      <c r="E471" s="66">
        <f t="shared" si="5"/>
        <v>12.971000000000002</v>
      </c>
      <c r="F471" s="90">
        <v>0</v>
      </c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</row>
    <row r="472" spans="1:24" ht="15.75" customHeight="1">
      <c r="A472" s="116" t="s">
        <v>419</v>
      </c>
      <c r="B472" s="63" t="s">
        <v>123</v>
      </c>
      <c r="C472" s="64">
        <v>9781405865159</v>
      </c>
      <c r="D472" s="65">
        <v>10.5</v>
      </c>
      <c r="E472" s="66">
        <f t="shared" si="5"/>
        <v>11.445</v>
      </c>
      <c r="F472" s="90">
        <v>0</v>
      </c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</row>
    <row r="473" spans="1:24" ht="15.75" customHeight="1">
      <c r="A473" s="122"/>
      <c r="B473" s="67" t="s">
        <v>124</v>
      </c>
      <c r="C473" s="83">
        <v>9781408276471</v>
      </c>
      <c r="D473" s="84">
        <v>11.9</v>
      </c>
      <c r="E473" s="66">
        <f t="shared" si="5"/>
        <v>12.971000000000002</v>
      </c>
      <c r="F473" s="90">
        <v>0</v>
      </c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</row>
    <row r="474" spans="1:24" ht="15.75" customHeight="1">
      <c r="A474" s="116" t="s">
        <v>420</v>
      </c>
      <c r="B474" s="63" t="s">
        <v>123</v>
      </c>
      <c r="C474" s="64">
        <v>9781405865203</v>
      </c>
      <c r="D474" s="65">
        <v>10.5</v>
      </c>
      <c r="E474" s="66">
        <f t="shared" si="5"/>
        <v>11.445</v>
      </c>
      <c r="F474" s="90">
        <v>0</v>
      </c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</row>
    <row r="475" spans="1:24" ht="15.75" customHeight="1">
      <c r="A475" s="122"/>
      <c r="B475" s="67" t="s">
        <v>124</v>
      </c>
      <c r="C475" s="83">
        <v>9781408276495</v>
      </c>
      <c r="D475" s="84">
        <v>11.9</v>
      </c>
      <c r="E475" s="66">
        <f t="shared" si="5"/>
        <v>12.971000000000002</v>
      </c>
      <c r="F475" s="90">
        <v>0</v>
      </c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</row>
    <row r="476" spans="1:24" ht="15.75" customHeight="1">
      <c r="A476" s="116" t="s">
        <v>421</v>
      </c>
      <c r="B476" s="63" t="s">
        <v>123</v>
      </c>
      <c r="C476" s="64">
        <v>9781405882521</v>
      </c>
      <c r="D476" s="65">
        <v>10.5</v>
      </c>
      <c r="E476" s="66">
        <f t="shared" si="5"/>
        <v>11.445</v>
      </c>
      <c r="F476" s="90">
        <v>0</v>
      </c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</row>
    <row r="477" spans="1:24" ht="15.75" customHeight="1">
      <c r="A477" s="122"/>
      <c r="B477" s="67" t="s">
        <v>124</v>
      </c>
      <c r="C477" s="83">
        <v>9781408276587</v>
      </c>
      <c r="D477" s="84">
        <v>11.9</v>
      </c>
      <c r="E477" s="66">
        <f t="shared" si="5"/>
        <v>12.971000000000002</v>
      </c>
      <c r="F477" s="90">
        <v>0</v>
      </c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</row>
    <row r="478" spans="1:24" ht="15.75" customHeight="1">
      <c r="A478" s="116" t="s">
        <v>422</v>
      </c>
      <c r="B478" s="63" t="s">
        <v>123</v>
      </c>
      <c r="C478" s="64">
        <v>9781405862455</v>
      </c>
      <c r="D478" s="65">
        <v>10.5</v>
      </c>
      <c r="E478" s="66">
        <f t="shared" si="5"/>
        <v>11.445</v>
      </c>
      <c r="F478" s="90">
        <v>0</v>
      </c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</row>
    <row r="479" spans="1:24" ht="15.75" customHeight="1">
      <c r="A479" s="122"/>
      <c r="B479" s="67" t="s">
        <v>124</v>
      </c>
      <c r="C479" s="83">
        <v>9781408276594</v>
      </c>
      <c r="D479" s="84">
        <v>11.9</v>
      </c>
      <c r="E479" s="66">
        <f t="shared" si="5"/>
        <v>12.971000000000002</v>
      </c>
      <c r="F479" s="90">
        <v>0</v>
      </c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</row>
    <row r="480" spans="1:24" ht="15.75" customHeight="1">
      <c r="A480" s="116" t="s">
        <v>423</v>
      </c>
      <c r="B480" s="63" t="s">
        <v>123</v>
      </c>
      <c r="C480" s="64">
        <v>9781405862547</v>
      </c>
      <c r="D480" s="65">
        <v>10.5</v>
      </c>
      <c r="E480" s="66">
        <f t="shared" si="5"/>
        <v>11.445</v>
      </c>
      <c r="F480" s="90">
        <v>0</v>
      </c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</row>
    <row r="481" spans="1:24" ht="15.75" customHeight="1">
      <c r="A481" s="122"/>
      <c r="B481" s="67" t="s">
        <v>124</v>
      </c>
      <c r="C481" s="83">
        <v>9781408276624</v>
      </c>
      <c r="D481" s="84">
        <v>11.9</v>
      </c>
      <c r="E481" s="66">
        <f t="shared" si="5"/>
        <v>12.971000000000002</v>
      </c>
      <c r="F481" s="90">
        <v>0</v>
      </c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</row>
    <row r="482" spans="1:24" ht="15.75" customHeight="1">
      <c r="A482" s="116" t="s">
        <v>424</v>
      </c>
      <c r="B482" s="63" t="s">
        <v>123</v>
      </c>
      <c r="C482" s="64">
        <v>9781405865227</v>
      </c>
      <c r="D482" s="65">
        <v>10.5</v>
      </c>
      <c r="E482" s="66">
        <f t="shared" si="5"/>
        <v>11.445</v>
      </c>
      <c r="F482" s="90">
        <v>0</v>
      </c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</row>
    <row r="483" spans="1:24" ht="15.75" customHeight="1">
      <c r="A483" s="122"/>
      <c r="B483" s="67" t="s">
        <v>124</v>
      </c>
      <c r="C483" s="83">
        <v>9781408276631</v>
      </c>
      <c r="D483" s="84">
        <v>11.9</v>
      </c>
      <c r="E483" s="66">
        <f t="shared" si="5"/>
        <v>12.971000000000002</v>
      </c>
      <c r="F483" s="90">
        <v>0</v>
      </c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</row>
    <row r="484" spans="1:24" ht="15.75" customHeight="1">
      <c r="A484" s="116" t="s">
        <v>425</v>
      </c>
      <c r="B484" s="63" t="s">
        <v>123</v>
      </c>
      <c r="C484" s="64">
        <v>9781405882545</v>
      </c>
      <c r="D484" s="65">
        <v>10.5</v>
      </c>
      <c r="E484" s="66">
        <f t="shared" si="5"/>
        <v>11.445</v>
      </c>
      <c r="F484" s="90">
        <v>0</v>
      </c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</row>
    <row r="485" spans="1:24" ht="15.75" customHeight="1">
      <c r="A485" s="122"/>
      <c r="B485" s="67" t="s">
        <v>124</v>
      </c>
      <c r="C485" s="83">
        <v>9781408276648</v>
      </c>
      <c r="D485" s="84">
        <v>11.9</v>
      </c>
      <c r="E485" s="66">
        <f t="shared" si="5"/>
        <v>12.971000000000002</v>
      </c>
      <c r="F485" s="90">
        <v>0</v>
      </c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</row>
    <row r="486" spans="1:24" ht="15.75" customHeight="1">
      <c r="A486" s="75" t="s">
        <v>426</v>
      </c>
      <c r="B486" s="63" t="s">
        <v>123</v>
      </c>
      <c r="C486" s="64">
        <v>9781405865241</v>
      </c>
      <c r="D486" s="65">
        <v>10.5</v>
      </c>
      <c r="E486" s="66">
        <f t="shared" si="5"/>
        <v>11.445</v>
      </c>
      <c r="F486" s="90">
        <v>0</v>
      </c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</row>
    <row r="487" spans="1:24" ht="15.75" customHeight="1">
      <c r="A487" s="116" t="s">
        <v>427</v>
      </c>
      <c r="B487" s="63" t="s">
        <v>123</v>
      </c>
      <c r="C487" s="64">
        <v>9781405862523</v>
      </c>
      <c r="D487" s="65">
        <v>10.5</v>
      </c>
      <c r="E487" s="66">
        <f t="shared" si="5"/>
        <v>11.445</v>
      </c>
      <c r="F487" s="90">
        <v>0</v>
      </c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</row>
    <row r="488" spans="1:24" ht="15.75" customHeight="1">
      <c r="A488" s="122"/>
      <c r="B488" s="67" t="s">
        <v>124</v>
      </c>
      <c r="C488" s="83">
        <v>9781408289594</v>
      </c>
      <c r="D488" s="84">
        <v>11.9</v>
      </c>
      <c r="E488" s="66">
        <f t="shared" si="5"/>
        <v>12.971000000000002</v>
      </c>
      <c r="F488" s="90">
        <v>0</v>
      </c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</row>
    <row r="489" spans="1:24" ht="15.75" customHeight="1">
      <c r="A489" s="116" t="s">
        <v>428</v>
      </c>
      <c r="B489" s="63" t="s">
        <v>123</v>
      </c>
      <c r="C489" s="64">
        <v>9781405865210</v>
      </c>
      <c r="D489" s="65">
        <v>10.5</v>
      </c>
      <c r="E489" s="66">
        <f t="shared" si="5"/>
        <v>11.445</v>
      </c>
      <c r="F489" s="90">
        <v>0</v>
      </c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</row>
    <row r="490" spans="1:24" ht="15.75" customHeight="1">
      <c r="A490" s="122"/>
      <c r="B490" s="67" t="s">
        <v>124</v>
      </c>
      <c r="C490" s="83">
        <v>9781408276723</v>
      </c>
      <c r="D490" s="84">
        <v>11.9</v>
      </c>
      <c r="E490" s="66">
        <f t="shared" si="5"/>
        <v>12.971000000000002</v>
      </c>
      <c r="F490" s="90">
        <v>0</v>
      </c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</row>
    <row r="491" spans="1:24" ht="15.75" customHeight="1">
      <c r="A491" s="68" t="s">
        <v>429</v>
      </c>
      <c r="B491" s="69"/>
      <c r="C491" s="70"/>
      <c r="D491" s="60"/>
      <c r="E491" s="71"/>
      <c r="F491" s="62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</row>
    <row r="492" spans="1:24" ht="15.75" customHeight="1">
      <c r="A492" s="117" t="s">
        <v>430</v>
      </c>
      <c r="B492" s="63" t="s">
        <v>123</v>
      </c>
      <c r="C492" s="83">
        <v>9781292231280</v>
      </c>
      <c r="D492" s="84">
        <v>10.6</v>
      </c>
      <c r="E492" s="66">
        <f t="shared" ref="E492:E540" si="6">D492*1.09</f>
        <v>11.554</v>
      </c>
      <c r="F492" s="90">
        <v>0</v>
      </c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</row>
    <row r="493" spans="1:24" ht="15.75" customHeight="1">
      <c r="A493" s="122"/>
      <c r="B493" s="67" t="s">
        <v>124</v>
      </c>
      <c r="C493" s="83">
        <v>9781292243221</v>
      </c>
      <c r="D493" s="65">
        <v>12.6</v>
      </c>
      <c r="E493" s="66">
        <f t="shared" si="6"/>
        <v>13.734</v>
      </c>
      <c r="F493" s="90">
        <v>0</v>
      </c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</row>
    <row r="494" spans="1:24" ht="15.75" customHeight="1">
      <c r="A494" s="117" t="s">
        <v>431</v>
      </c>
      <c r="B494" s="63" t="s">
        <v>123</v>
      </c>
      <c r="C494" s="83">
        <v>9781405865296</v>
      </c>
      <c r="D494" s="84">
        <v>10.6</v>
      </c>
      <c r="E494" s="66">
        <f t="shared" si="6"/>
        <v>11.554</v>
      </c>
      <c r="F494" s="90">
        <v>0</v>
      </c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</row>
    <row r="495" spans="1:24" ht="15.75" customHeight="1">
      <c r="A495" s="122"/>
      <c r="B495" s="67" t="s">
        <v>124</v>
      </c>
      <c r="C495" s="64">
        <v>9781408274187</v>
      </c>
      <c r="D495" s="65">
        <v>12</v>
      </c>
      <c r="E495" s="66">
        <f t="shared" si="6"/>
        <v>13.080000000000002</v>
      </c>
      <c r="F495" s="90">
        <v>0</v>
      </c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</row>
    <row r="496" spans="1:24" ht="15.75" customHeight="1">
      <c r="A496" s="117" t="s">
        <v>432</v>
      </c>
      <c r="B496" s="63" t="s">
        <v>123</v>
      </c>
      <c r="C496" s="83">
        <v>9781405882583</v>
      </c>
      <c r="D496" s="84">
        <v>10.6</v>
      </c>
      <c r="E496" s="66">
        <f t="shared" si="6"/>
        <v>11.554</v>
      </c>
      <c r="F496" s="90">
        <v>0</v>
      </c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</row>
    <row r="497" spans="1:24" ht="15.75" customHeight="1">
      <c r="A497" s="122"/>
      <c r="B497" s="67" t="s">
        <v>124</v>
      </c>
      <c r="C497" s="64">
        <v>9781408274354</v>
      </c>
      <c r="D497" s="65">
        <v>12</v>
      </c>
      <c r="E497" s="66">
        <f t="shared" si="6"/>
        <v>13.080000000000002</v>
      </c>
      <c r="F497" s="90">
        <v>0</v>
      </c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</row>
    <row r="498" spans="1:24" ht="15.75" customHeight="1">
      <c r="A498" s="117" t="s">
        <v>433</v>
      </c>
      <c r="B498" s="63" t="s">
        <v>123</v>
      </c>
      <c r="C498" s="83">
        <v>9781405882606</v>
      </c>
      <c r="D498" s="84">
        <v>10.6</v>
      </c>
      <c r="E498" s="66">
        <f t="shared" si="6"/>
        <v>11.554</v>
      </c>
      <c r="F498" s="90">
        <v>0</v>
      </c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</row>
    <row r="499" spans="1:24" ht="15.75" customHeight="1">
      <c r="A499" s="122"/>
      <c r="B499" s="67" t="s">
        <v>124</v>
      </c>
      <c r="C499" s="64">
        <v>9781408274361</v>
      </c>
      <c r="D499" s="65">
        <v>12</v>
      </c>
      <c r="E499" s="66">
        <f t="shared" si="6"/>
        <v>13.080000000000002</v>
      </c>
      <c r="F499" s="90">
        <v>0</v>
      </c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</row>
    <row r="500" spans="1:24" ht="15.75" customHeight="1">
      <c r="A500" s="117" t="s">
        <v>434</v>
      </c>
      <c r="B500" s="63" t="s">
        <v>123</v>
      </c>
      <c r="C500" s="83">
        <v>9781405882620</v>
      </c>
      <c r="D500" s="84">
        <v>10.6</v>
      </c>
      <c r="E500" s="66">
        <f t="shared" si="6"/>
        <v>11.554</v>
      </c>
      <c r="F500" s="90">
        <v>0</v>
      </c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</row>
    <row r="501" spans="1:24" ht="15.75" customHeight="1">
      <c r="A501" s="122"/>
      <c r="B501" s="67" t="s">
        <v>124</v>
      </c>
      <c r="C501" s="64">
        <v>9781408274385</v>
      </c>
      <c r="D501" s="65">
        <v>12</v>
      </c>
      <c r="E501" s="66">
        <f t="shared" si="6"/>
        <v>13.080000000000002</v>
      </c>
      <c r="F501" s="90">
        <v>0</v>
      </c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</row>
    <row r="502" spans="1:24" ht="15.75" customHeight="1">
      <c r="A502" s="85" t="s">
        <v>435</v>
      </c>
      <c r="B502" s="63" t="s">
        <v>123</v>
      </c>
      <c r="C502" s="83">
        <v>9781405882637</v>
      </c>
      <c r="D502" s="84">
        <v>10.6</v>
      </c>
      <c r="E502" s="66">
        <f t="shared" si="6"/>
        <v>11.554</v>
      </c>
      <c r="F502" s="90">
        <v>0</v>
      </c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</row>
    <row r="503" spans="1:24" ht="15.75" customHeight="1">
      <c r="A503" s="117" t="s">
        <v>436</v>
      </c>
      <c r="B503" s="63" t="s">
        <v>123</v>
      </c>
      <c r="C503" s="83">
        <v>9781405865265</v>
      </c>
      <c r="D503" s="84">
        <v>10.6</v>
      </c>
      <c r="E503" s="66">
        <f t="shared" si="6"/>
        <v>11.554</v>
      </c>
      <c r="F503" s="90">
        <v>0</v>
      </c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</row>
    <row r="504" spans="1:24" ht="15.75" customHeight="1">
      <c r="A504" s="122"/>
      <c r="B504" s="67" t="s">
        <v>124</v>
      </c>
      <c r="C504" s="64">
        <v>9781408274224</v>
      </c>
      <c r="D504" s="65">
        <v>12</v>
      </c>
      <c r="E504" s="66">
        <f t="shared" si="6"/>
        <v>13.080000000000002</v>
      </c>
      <c r="F504" s="90">
        <v>0</v>
      </c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</row>
    <row r="505" spans="1:24" ht="15.75" customHeight="1">
      <c r="A505" s="117" t="s">
        <v>437</v>
      </c>
      <c r="B505" s="63" t="s">
        <v>123</v>
      </c>
      <c r="C505" s="83">
        <v>9781405865289</v>
      </c>
      <c r="D505" s="84">
        <v>10.6</v>
      </c>
      <c r="E505" s="66">
        <f t="shared" si="6"/>
        <v>11.554</v>
      </c>
      <c r="F505" s="90">
        <v>0</v>
      </c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</row>
    <row r="506" spans="1:24" ht="15.75" customHeight="1">
      <c r="A506" s="122"/>
      <c r="B506" s="67" t="s">
        <v>124</v>
      </c>
      <c r="C506" s="64">
        <v>9781408274231</v>
      </c>
      <c r="D506" s="65">
        <v>12</v>
      </c>
      <c r="E506" s="66">
        <f t="shared" si="6"/>
        <v>13.080000000000002</v>
      </c>
      <c r="F506" s="90">
        <v>0</v>
      </c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</row>
    <row r="507" spans="1:24" ht="15.75" customHeight="1">
      <c r="A507" s="117" t="s">
        <v>438</v>
      </c>
      <c r="B507" s="63" t="s">
        <v>123</v>
      </c>
      <c r="C507" s="83">
        <v>9781405882651</v>
      </c>
      <c r="D507" s="84">
        <v>10.6</v>
      </c>
      <c r="E507" s="66">
        <f t="shared" si="6"/>
        <v>11.554</v>
      </c>
      <c r="F507" s="90">
        <v>0</v>
      </c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</row>
    <row r="508" spans="1:24" ht="15.75" customHeight="1">
      <c r="A508" s="122"/>
      <c r="B508" s="67" t="s">
        <v>124</v>
      </c>
      <c r="C508" s="64">
        <v>9781408274248</v>
      </c>
      <c r="D508" s="65">
        <v>12</v>
      </c>
      <c r="E508" s="66">
        <f t="shared" si="6"/>
        <v>13.080000000000002</v>
      </c>
      <c r="F508" s="90">
        <v>0</v>
      </c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</row>
    <row r="509" spans="1:24" ht="15.75" customHeight="1">
      <c r="A509" s="117" t="s">
        <v>439</v>
      </c>
      <c r="B509" s="63" t="s">
        <v>123</v>
      </c>
      <c r="C509" s="83">
        <v>9781408221143</v>
      </c>
      <c r="D509" s="84">
        <v>10.6</v>
      </c>
      <c r="E509" s="66">
        <f t="shared" si="6"/>
        <v>11.554</v>
      </c>
      <c r="F509" s="90">
        <v>0</v>
      </c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</row>
    <row r="510" spans="1:24" ht="15.75" customHeight="1">
      <c r="A510" s="122"/>
      <c r="B510" s="67" t="s">
        <v>124</v>
      </c>
      <c r="C510" s="64">
        <v>9781408232132</v>
      </c>
      <c r="D510" s="65">
        <v>12</v>
      </c>
      <c r="E510" s="66">
        <f t="shared" si="6"/>
        <v>13.080000000000002</v>
      </c>
      <c r="F510" s="90">
        <v>0</v>
      </c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</row>
    <row r="511" spans="1:24" ht="15.75" customHeight="1">
      <c r="A511" s="116" t="s">
        <v>440</v>
      </c>
      <c r="B511" s="63" t="s">
        <v>123</v>
      </c>
      <c r="C511" s="64">
        <v>9781405865272</v>
      </c>
      <c r="D511" s="65">
        <v>10.6</v>
      </c>
      <c r="E511" s="66">
        <f t="shared" si="6"/>
        <v>11.554</v>
      </c>
      <c r="F511" s="90">
        <v>0</v>
      </c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</row>
    <row r="512" spans="1:24" ht="15.75" customHeight="1">
      <c r="A512" s="122"/>
      <c r="B512" s="67" t="s">
        <v>124</v>
      </c>
      <c r="C512" s="64">
        <v>9781408274255</v>
      </c>
      <c r="D512" s="65">
        <v>12</v>
      </c>
      <c r="E512" s="66">
        <f t="shared" si="6"/>
        <v>13.080000000000002</v>
      </c>
      <c r="F512" s="90">
        <v>0</v>
      </c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</row>
    <row r="513" spans="1:24" ht="15.75" customHeight="1">
      <c r="A513" s="116" t="s">
        <v>441</v>
      </c>
      <c r="B513" s="63" t="s">
        <v>123</v>
      </c>
      <c r="C513" s="64">
        <v>9781405865319</v>
      </c>
      <c r="D513" s="65">
        <v>10.6</v>
      </c>
      <c r="E513" s="66">
        <f t="shared" si="6"/>
        <v>11.554</v>
      </c>
      <c r="F513" s="90">
        <v>0</v>
      </c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</row>
    <row r="514" spans="1:24" ht="15.75" customHeight="1">
      <c r="A514" s="122"/>
      <c r="B514" s="67" t="s">
        <v>124</v>
      </c>
      <c r="C514" s="64">
        <v>9781408274262</v>
      </c>
      <c r="D514" s="65">
        <v>12</v>
      </c>
      <c r="E514" s="66">
        <f t="shared" si="6"/>
        <v>13.080000000000002</v>
      </c>
      <c r="F514" s="90">
        <v>0</v>
      </c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</row>
    <row r="515" spans="1:24" ht="15.75" customHeight="1">
      <c r="A515" s="116" t="s">
        <v>442</v>
      </c>
      <c r="B515" s="63" t="s">
        <v>123</v>
      </c>
      <c r="C515" s="64">
        <v>9781405882668</v>
      </c>
      <c r="D515" s="65">
        <v>10.6</v>
      </c>
      <c r="E515" s="66">
        <f t="shared" si="6"/>
        <v>11.554</v>
      </c>
      <c r="F515" s="90">
        <v>0</v>
      </c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</row>
    <row r="516" spans="1:24" ht="15.75" customHeight="1">
      <c r="A516" s="122"/>
      <c r="B516" s="67" t="s">
        <v>124</v>
      </c>
      <c r="C516" s="64">
        <v>9781408274293</v>
      </c>
      <c r="D516" s="65">
        <v>12</v>
      </c>
      <c r="E516" s="66">
        <f t="shared" si="6"/>
        <v>13.080000000000002</v>
      </c>
      <c r="F516" s="90">
        <v>0</v>
      </c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</row>
    <row r="517" spans="1:24" ht="15.75" customHeight="1">
      <c r="A517" s="75" t="s">
        <v>443</v>
      </c>
      <c r="B517" s="63" t="s">
        <v>123</v>
      </c>
      <c r="C517" s="64">
        <v>9781405882675</v>
      </c>
      <c r="D517" s="65">
        <v>10.6</v>
      </c>
      <c r="E517" s="66">
        <f t="shared" si="6"/>
        <v>11.554</v>
      </c>
      <c r="F517" s="90">
        <v>0</v>
      </c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</row>
    <row r="518" spans="1:24" ht="15.75" customHeight="1">
      <c r="A518" s="116" t="s">
        <v>444</v>
      </c>
      <c r="B518" s="63" t="s">
        <v>123</v>
      </c>
      <c r="C518" s="64">
        <v>9781405867818</v>
      </c>
      <c r="D518" s="65">
        <v>10.6</v>
      </c>
      <c r="E518" s="66">
        <f t="shared" si="6"/>
        <v>11.554</v>
      </c>
      <c r="F518" s="90">
        <v>0</v>
      </c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</row>
    <row r="519" spans="1:24" ht="15.75" customHeight="1">
      <c r="A519" s="122"/>
      <c r="B519" s="67" t="s">
        <v>124</v>
      </c>
      <c r="C519" s="64">
        <v>9781408274309</v>
      </c>
      <c r="D519" s="65">
        <v>12</v>
      </c>
      <c r="E519" s="66">
        <f t="shared" si="6"/>
        <v>13.080000000000002</v>
      </c>
      <c r="F519" s="90">
        <v>0</v>
      </c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</row>
    <row r="520" spans="1:24" ht="15.75" customHeight="1">
      <c r="A520" s="116" t="s">
        <v>445</v>
      </c>
      <c r="B520" s="63" t="s">
        <v>123</v>
      </c>
      <c r="C520" s="64">
        <v>9781408221105</v>
      </c>
      <c r="D520" s="65">
        <v>10.6</v>
      </c>
      <c r="E520" s="66">
        <f t="shared" si="6"/>
        <v>11.554</v>
      </c>
      <c r="F520" s="90">
        <v>0</v>
      </c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</row>
    <row r="521" spans="1:24" ht="15.75" customHeight="1">
      <c r="A521" s="122"/>
      <c r="B521" s="67" t="s">
        <v>124</v>
      </c>
      <c r="C521" s="64">
        <v>9781408232149</v>
      </c>
      <c r="D521" s="65">
        <v>12</v>
      </c>
      <c r="E521" s="66">
        <f t="shared" si="6"/>
        <v>13.080000000000002</v>
      </c>
      <c r="F521" s="90">
        <v>0</v>
      </c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</row>
    <row r="522" spans="1:24" ht="15.75" customHeight="1">
      <c r="A522" s="116" t="s">
        <v>446</v>
      </c>
      <c r="B522" s="63" t="s">
        <v>123</v>
      </c>
      <c r="C522" s="64">
        <v>9781405865258</v>
      </c>
      <c r="D522" s="65">
        <v>10.6</v>
      </c>
      <c r="E522" s="66">
        <f t="shared" si="6"/>
        <v>11.554</v>
      </c>
      <c r="F522" s="90">
        <v>0</v>
      </c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</row>
    <row r="523" spans="1:24" ht="15.75" customHeight="1">
      <c r="A523" s="122"/>
      <c r="B523" s="67" t="s">
        <v>124</v>
      </c>
      <c r="C523" s="64">
        <v>9781408274286</v>
      </c>
      <c r="D523" s="65">
        <v>12</v>
      </c>
      <c r="E523" s="66">
        <f t="shared" si="6"/>
        <v>13.080000000000002</v>
      </c>
      <c r="F523" s="90">
        <v>0</v>
      </c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</row>
    <row r="524" spans="1:24" ht="15.75" customHeight="1">
      <c r="A524" s="116" t="s">
        <v>447</v>
      </c>
      <c r="B524" s="63" t="s">
        <v>123</v>
      </c>
      <c r="C524" s="64">
        <v>9781405882712</v>
      </c>
      <c r="D524" s="65">
        <v>10.6</v>
      </c>
      <c r="E524" s="66">
        <f t="shared" si="6"/>
        <v>11.554</v>
      </c>
      <c r="F524" s="90">
        <v>0</v>
      </c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</row>
    <row r="525" spans="1:24" ht="15.75" customHeight="1">
      <c r="A525" s="122"/>
      <c r="B525" s="67" t="s">
        <v>124</v>
      </c>
      <c r="C525" s="64">
        <v>9781408274415</v>
      </c>
      <c r="D525" s="65">
        <v>12</v>
      </c>
      <c r="E525" s="66">
        <f t="shared" si="6"/>
        <v>13.080000000000002</v>
      </c>
      <c r="F525" s="90">
        <v>0</v>
      </c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</row>
    <row r="526" spans="1:24" ht="15.75" customHeight="1">
      <c r="A526" s="116" t="s">
        <v>448</v>
      </c>
      <c r="B526" s="63" t="s">
        <v>123</v>
      </c>
      <c r="C526" s="64">
        <v>9781405882736</v>
      </c>
      <c r="D526" s="65">
        <v>10.6</v>
      </c>
      <c r="E526" s="66">
        <f t="shared" si="6"/>
        <v>11.554</v>
      </c>
      <c r="F526" s="90">
        <v>0</v>
      </c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</row>
    <row r="527" spans="1:24" ht="15.75" customHeight="1">
      <c r="A527" s="122"/>
      <c r="B527" s="67" t="s">
        <v>124</v>
      </c>
      <c r="C527" s="64">
        <v>9781292140537</v>
      </c>
      <c r="D527" s="65">
        <v>11.4</v>
      </c>
      <c r="E527" s="66">
        <f t="shared" si="6"/>
        <v>12.426000000000002</v>
      </c>
      <c r="F527" s="90">
        <v>0</v>
      </c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</row>
    <row r="528" spans="1:24" ht="15.75" customHeight="1">
      <c r="A528" s="117" t="s">
        <v>449</v>
      </c>
      <c r="B528" s="63" t="s">
        <v>123</v>
      </c>
      <c r="C528" s="83">
        <v>9781405882576</v>
      </c>
      <c r="D528" s="84">
        <v>10.6</v>
      </c>
      <c r="E528" s="66">
        <f t="shared" si="6"/>
        <v>11.554</v>
      </c>
      <c r="F528" s="90">
        <v>0</v>
      </c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</row>
    <row r="529" spans="1:24" ht="15.75" customHeight="1">
      <c r="A529" s="122"/>
      <c r="B529" s="67" t="s">
        <v>124</v>
      </c>
      <c r="C529" s="64">
        <v>9781408274194</v>
      </c>
      <c r="D529" s="65">
        <v>12</v>
      </c>
      <c r="E529" s="66">
        <f t="shared" si="6"/>
        <v>13.080000000000002</v>
      </c>
      <c r="F529" s="90">
        <v>0</v>
      </c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</row>
    <row r="530" spans="1:24" ht="15.75" customHeight="1">
      <c r="A530" s="117" t="s">
        <v>450</v>
      </c>
      <c r="B530" s="63" t="s">
        <v>123</v>
      </c>
      <c r="C530" s="83">
        <v>9781408263884</v>
      </c>
      <c r="D530" s="84">
        <v>10.6</v>
      </c>
      <c r="E530" s="66">
        <f t="shared" si="6"/>
        <v>11.554</v>
      </c>
      <c r="F530" s="90">
        <v>0</v>
      </c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</row>
    <row r="531" spans="1:24" ht="15.75" customHeight="1">
      <c r="A531" s="122"/>
      <c r="B531" s="67" t="s">
        <v>124</v>
      </c>
      <c r="C531" s="64">
        <v>9781408263952</v>
      </c>
      <c r="D531" s="65">
        <v>12</v>
      </c>
      <c r="E531" s="66">
        <f t="shared" si="6"/>
        <v>13.080000000000002</v>
      </c>
      <c r="F531" s="90">
        <v>0</v>
      </c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</row>
    <row r="532" spans="1:24" ht="15.75" customHeight="1">
      <c r="A532" s="116" t="s">
        <v>451</v>
      </c>
      <c r="B532" s="63" t="s">
        <v>123</v>
      </c>
      <c r="C532" s="64">
        <v>9781405882613</v>
      </c>
      <c r="D532" s="65">
        <v>10.6</v>
      </c>
      <c r="E532" s="66">
        <f t="shared" si="6"/>
        <v>11.554</v>
      </c>
      <c r="F532" s="90">
        <v>0</v>
      </c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</row>
    <row r="533" spans="1:24" ht="15.75" customHeight="1">
      <c r="A533" s="122"/>
      <c r="B533" s="67" t="s">
        <v>124</v>
      </c>
      <c r="C533" s="64">
        <v>9781408274378</v>
      </c>
      <c r="D533" s="65">
        <v>12</v>
      </c>
      <c r="E533" s="66">
        <f t="shared" si="6"/>
        <v>13.080000000000002</v>
      </c>
      <c r="F533" s="90">
        <v>0</v>
      </c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</row>
    <row r="534" spans="1:24" ht="15.75" customHeight="1">
      <c r="A534" s="118" t="s">
        <v>452</v>
      </c>
      <c r="B534" s="63" t="s">
        <v>123</v>
      </c>
      <c r="C534" s="64">
        <v>9781405882682</v>
      </c>
      <c r="D534" s="65">
        <v>10.6</v>
      </c>
      <c r="E534" s="66">
        <f t="shared" si="6"/>
        <v>11.554</v>
      </c>
      <c r="F534" s="90">
        <v>0</v>
      </c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</row>
    <row r="535" spans="1:24" ht="15.75" customHeight="1">
      <c r="A535" s="122"/>
      <c r="B535" s="67" t="s">
        <v>124</v>
      </c>
      <c r="C535" s="64">
        <v>9781408274279</v>
      </c>
      <c r="D535" s="65">
        <v>12</v>
      </c>
      <c r="E535" s="66">
        <f t="shared" si="6"/>
        <v>13.080000000000002</v>
      </c>
      <c r="F535" s="90">
        <v>0</v>
      </c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</row>
    <row r="536" spans="1:24" ht="15.75" customHeight="1">
      <c r="A536" s="116" t="s">
        <v>453</v>
      </c>
      <c r="B536" s="63" t="s">
        <v>123</v>
      </c>
      <c r="C536" s="64">
        <v>9781405882705</v>
      </c>
      <c r="D536" s="65">
        <v>10.6</v>
      </c>
      <c r="E536" s="66">
        <f t="shared" si="6"/>
        <v>11.554</v>
      </c>
      <c r="F536" s="90">
        <v>0</v>
      </c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</row>
    <row r="537" spans="1:24" ht="15.75" customHeight="1">
      <c r="A537" s="122"/>
      <c r="B537" s="67" t="s">
        <v>124</v>
      </c>
      <c r="C537" s="64">
        <v>9781408274392</v>
      </c>
      <c r="D537" s="65">
        <v>12</v>
      </c>
      <c r="E537" s="66">
        <f t="shared" si="6"/>
        <v>13.080000000000002</v>
      </c>
      <c r="F537" s="90">
        <v>0</v>
      </c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</row>
    <row r="538" spans="1:24" ht="15.75" customHeight="1">
      <c r="A538" s="75" t="s">
        <v>454</v>
      </c>
      <c r="B538" s="63" t="s">
        <v>123</v>
      </c>
      <c r="C538" s="64">
        <v>9781405882743</v>
      </c>
      <c r="D538" s="65">
        <v>10.6</v>
      </c>
      <c r="E538" s="66">
        <f t="shared" si="6"/>
        <v>11.554</v>
      </c>
      <c r="F538" s="90">
        <v>0</v>
      </c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</row>
    <row r="539" spans="1:24" ht="15.75" customHeight="1">
      <c r="A539" s="116" t="s">
        <v>455</v>
      </c>
      <c r="B539" s="63" t="s">
        <v>123</v>
      </c>
      <c r="C539" s="64">
        <v>9781405882767</v>
      </c>
      <c r="D539" s="65">
        <v>10.6</v>
      </c>
      <c r="E539" s="66">
        <f t="shared" si="6"/>
        <v>11.554</v>
      </c>
      <c r="F539" s="90">
        <v>0</v>
      </c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</row>
    <row r="540" spans="1:24" ht="15.75" customHeight="1">
      <c r="A540" s="122"/>
      <c r="B540" s="67" t="s">
        <v>124</v>
      </c>
      <c r="C540" s="64">
        <v>9781408274408</v>
      </c>
      <c r="D540" s="65">
        <v>12</v>
      </c>
      <c r="E540" s="66">
        <f t="shared" si="6"/>
        <v>13.080000000000002</v>
      </c>
      <c r="F540" s="90">
        <v>0</v>
      </c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</row>
    <row r="541" spans="1:24" ht="15.75" customHeight="1">
      <c r="A541" s="86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</row>
    <row r="542" spans="1:24" ht="15.75" customHeight="1">
      <c r="A542" s="86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</row>
    <row r="543" spans="1:24" ht="15.75" customHeight="1">
      <c r="A543" s="86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</row>
    <row r="544" spans="1:24" ht="15.75" customHeight="1">
      <c r="A544" s="86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</row>
    <row r="545" spans="1:24" ht="15.75" customHeight="1">
      <c r="A545" s="86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</row>
    <row r="546" spans="1:24" ht="15.75" customHeight="1">
      <c r="A546" s="86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</row>
    <row r="547" spans="1:24" ht="15.75" customHeight="1">
      <c r="A547" s="86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</row>
    <row r="548" spans="1:24" ht="15.75" customHeight="1">
      <c r="A548" s="86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</row>
    <row r="549" spans="1:24" ht="15.75" customHeight="1">
      <c r="A549" s="86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</row>
    <row r="550" spans="1:24" ht="15.75" customHeight="1">
      <c r="A550" s="86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</row>
    <row r="551" spans="1:24" ht="15.75" customHeight="1">
      <c r="A551" s="86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</row>
    <row r="552" spans="1:24" ht="15.75" customHeight="1">
      <c r="A552" s="86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</row>
    <row r="553" spans="1:24" ht="15.75" customHeight="1">
      <c r="A553" s="86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</row>
    <row r="554" spans="1:24" ht="15.75" customHeight="1">
      <c r="A554" s="86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</row>
    <row r="555" spans="1:24" ht="15.75" customHeight="1">
      <c r="A555" s="86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</row>
    <row r="556" spans="1:24" ht="15.75" customHeight="1">
      <c r="A556" s="86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</row>
    <row r="557" spans="1:24" ht="15.75" customHeight="1">
      <c r="A557" s="86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</row>
    <row r="558" spans="1:24" ht="15.75" customHeight="1">
      <c r="A558" s="86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</row>
    <row r="559" spans="1:24" ht="15.75" customHeight="1">
      <c r="A559" s="86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</row>
    <row r="560" spans="1:24" ht="15.75" customHeight="1">
      <c r="A560" s="86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</row>
    <row r="561" spans="1:24" ht="15.75" customHeight="1">
      <c r="A561" s="86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</row>
    <row r="562" spans="1:24" ht="15.75" customHeight="1">
      <c r="A562" s="86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</row>
    <row r="563" spans="1:24" ht="15.75" customHeight="1">
      <c r="A563" s="86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</row>
    <row r="564" spans="1:24" ht="15.75" customHeight="1">
      <c r="A564" s="86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</row>
    <row r="565" spans="1:24" ht="15.75" customHeight="1">
      <c r="A565" s="86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</row>
    <row r="566" spans="1:24" ht="15.75" customHeight="1">
      <c r="A566" s="86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</row>
    <row r="567" spans="1:24" ht="15.75" customHeight="1">
      <c r="A567" s="86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</row>
    <row r="568" spans="1:24" ht="15.75" customHeight="1">
      <c r="A568" s="86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</row>
    <row r="569" spans="1:24" ht="15.75" customHeight="1">
      <c r="A569" s="86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</row>
    <row r="570" spans="1:24" ht="15.75" customHeight="1">
      <c r="A570" s="86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</row>
    <row r="571" spans="1:24" ht="15.75" customHeight="1">
      <c r="A571" s="86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</row>
    <row r="572" spans="1:24" ht="15.75" customHeight="1">
      <c r="A572" s="86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</row>
    <row r="573" spans="1:24" ht="15.75" customHeight="1">
      <c r="A573" s="86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</row>
    <row r="574" spans="1:24" ht="15.75" customHeight="1">
      <c r="A574" s="86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</row>
    <row r="575" spans="1:24" ht="15.75" customHeight="1">
      <c r="A575" s="86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</row>
    <row r="576" spans="1:24" ht="15.75" customHeight="1">
      <c r="A576" s="86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</row>
    <row r="577" spans="1:24" ht="15.75" customHeight="1">
      <c r="A577" s="86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</row>
    <row r="578" spans="1:24" ht="15.75" customHeight="1">
      <c r="A578" s="86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</row>
    <row r="579" spans="1:24" ht="15.75" customHeight="1">
      <c r="A579" s="86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</row>
    <row r="580" spans="1:24" ht="15.75" customHeight="1">
      <c r="A580" s="86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</row>
    <row r="581" spans="1:24" ht="15.75" customHeight="1">
      <c r="A581" s="86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</row>
    <row r="582" spans="1:24" ht="15.75" customHeight="1">
      <c r="A582" s="86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</row>
    <row r="583" spans="1:24" ht="15.75" customHeight="1">
      <c r="A583" s="86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</row>
    <row r="584" spans="1:24" ht="15.75" customHeight="1">
      <c r="A584" s="86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</row>
    <row r="585" spans="1:24" ht="15.75" customHeight="1">
      <c r="A585" s="86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</row>
    <row r="586" spans="1:24" ht="15.75" customHeight="1">
      <c r="A586" s="86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</row>
    <row r="587" spans="1:24" ht="15.75" customHeight="1">
      <c r="A587" s="86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</row>
    <row r="588" spans="1:24" ht="15.75" customHeight="1">
      <c r="A588" s="86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</row>
    <row r="589" spans="1:24" ht="15.75" customHeight="1">
      <c r="A589" s="86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</row>
    <row r="590" spans="1:24" ht="15.75" customHeight="1">
      <c r="A590" s="86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</row>
    <row r="591" spans="1:24" ht="15.75" customHeight="1">
      <c r="A591" s="86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</row>
    <row r="592" spans="1:24" ht="15.75" customHeight="1">
      <c r="A592" s="86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</row>
    <row r="593" spans="1:24" ht="15.75" customHeight="1">
      <c r="A593" s="86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</row>
    <row r="594" spans="1:24" ht="15.75" customHeight="1">
      <c r="A594" s="86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</row>
    <row r="595" spans="1:24" ht="15.75" customHeight="1">
      <c r="A595" s="86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</row>
    <row r="596" spans="1:24" ht="15.75" customHeight="1">
      <c r="A596" s="86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</row>
    <row r="597" spans="1:24" ht="15.75" customHeight="1">
      <c r="A597" s="86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</row>
    <row r="598" spans="1:24" ht="15.75" customHeight="1">
      <c r="A598" s="86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</row>
    <row r="599" spans="1:24" ht="15.75" customHeight="1">
      <c r="A599" s="86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</row>
    <row r="600" spans="1:24" ht="15.75" customHeight="1">
      <c r="A600" s="86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</row>
    <row r="601" spans="1:24" ht="15.75" customHeight="1">
      <c r="A601" s="86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</row>
    <row r="602" spans="1:24" ht="15.75" customHeight="1">
      <c r="A602" s="86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</row>
    <row r="603" spans="1:24" ht="15.75" customHeight="1">
      <c r="A603" s="86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</row>
    <row r="604" spans="1:24" ht="15.75" customHeight="1">
      <c r="A604" s="86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</row>
    <row r="605" spans="1:24" ht="15.75" customHeight="1">
      <c r="A605" s="86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</row>
    <row r="606" spans="1:24" ht="15.75" customHeight="1">
      <c r="A606" s="86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</row>
    <row r="607" spans="1:24" ht="15.75" customHeight="1">
      <c r="A607" s="86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</row>
    <row r="608" spans="1:24" ht="15.75" customHeight="1">
      <c r="A608" s="86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</row>
    <row r="609" spans="1:24" ht="15.75" customHeight="1">
      <c r="A609" s="86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</row>
    <row r="610" spans="1:24" ht="15.75" customHeight="1">
      <c r="A610" s="86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</row>
    <row r="611" spans="1:24" ht="15.75" customHeight="1">
      <c r="A611" s="86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</row>
    <row r="612" spans="1:24" ht="15.75" customHeight="1">
      <c r="A612" s="86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</row>
    <row r="613" spans="1:24" ht="15.75" customHeight="1">
      <c r="A613" s="86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</row>
    <row r="614" spans="1:24" ht="15.75" customHeight="1">
      <c r="A614" s="86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</row>
    <row r="615" spans="1:24" ht="15.75" customHeight="1">
      <c r="A615" s="86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</row>
    <row r="616" spans="1:24" ht="15.75" customHeight="1">
      <c r="A616" s="86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</row>
    <row r="617" spans="1:24" ht="15.75" customHeight="1">
      <c r="A617" s="86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</row>
    <row r="618" spans="1:24" ht="15.75" customHeight="1">
      <c r="A618" s="86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</row>
    <row r="619" spans="1:24" ht="15.75" customHeight="1">
      <c r="A619" s="86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</row>
    <row r="620" spans="1:24" ht="15.75" customHeight="1">
      <c r="A620" s="86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</row>
    <row r="621" spans="1:24" ht="15.75" customHeight="1">
      <c r="A621" s="86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</row>
    <row r="622" spans="1:24" ht="15.75" customHeight="1">
      <c r="A622" s="86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</row>
    <row r="623" spans="1:24" ht="15.75" customHeight="1">
      <c r="A623" s="86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</row>
    <row r="624" spans="1:24" ht="15.75" customHeight="1">
      <c r="A624" s="86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</row>
    <row r="625" spans="1:24" ht="15.75" customHeight="1">
      <c r="A625" s="86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</row>
    <row r="626" spans="1:24" ht="15.75" customHeight="1">
      <c r="A626" s="86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</row>
    <row r="627" spans="1:24" ht="15.75" customHeight="1">
      <c r="A627" s="86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</row>
    <row r="628" spans="1:24" ht="15.75" customHeight="1">
      <c r="A628" s="86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</row>
    <row r="629" spans="1:24" ht="15.75" customHeight="1">
      <c r="A629" s="86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</row>
    <row r="630" spans="1:24" ht="15.75" customHeight="1">
      <c r="A630" s="86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</row>
    <row r="631" spans="1:24" ht="15.75" customHeight="1">
      <c r="A631" s="86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</row>
    <row r="632" spans="1:24" ht="15.75" customHeight="1">
      <c r="A632" s="86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</row>
    <row r="633" spans="1:24" ht="15.75" customHeight="1">
      <c r="A633" s="86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</row>
    <row r="634" spans="1:24" ht="15.75" customHeight="1">
      <c r="A634" s="86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</row>
    <row r="635" spans="1:24" ht="15.75" customHeight="1">
      <c r="A635" s="86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</row>
    <row r="636" spans="1:24" ht="15.75" customHeight="1">
      <c r="A636" s="86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</row>
    <row r="637" spans="1:24" ht="15.75" customHeight="1">
      <c r="A637" s="86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</row>
    <row r="638" spans="1:24" ht="15.75" customHeight="1">
      <c r="A638" s="86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</row>
    <row r="639" spans="1:24" ht="15.75" customHeight="1">
      <c r="A639" s="86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</row>
    <row r="640" spans="1:24" ht="15.75" customHeight="1">
      <c r="A640" s="86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</row>
    <row r="641" spans="1:24" ht="15.75" customHeight="1">
      <c r="A641" s="86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</row>
    <row r="642" spans="1:24" ht="15.75" customHeight="1">
      <c r="A642" s="86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</row>
    <row r="643" spans="1:24" ht="15.75" customHeight="1">
      <c r="A643" s="86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</row>
    <row r="644" spans="1:24" ht="15.75" customHeight="1">
      <c r="A644" s="86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</row>
    <row r="645" spans="1:24" ht="15.75" customHeight="1">
      <c r="A645" s="86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</row>
    <row r="646" spans="1:24" ht="15.75" customHeight="1">
      <c r="A646" s="86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</row>
    <row r="647" spans="1:24" ht="15.75" customHeight="1">
      <c r="A647" s="86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</row>
    <row r="648" spans="1:24" ht="15.75" customHeight="1">
      <c r="A648" s="86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</row>
    <row r="649" spans="1:24" ht="15.75" customHeight="1">
      <c r="A649" s="86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</row>
    <row r="650" spans="1:24" ht="15.75" customHeight="1">
      <c r="A650" s="86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</row>
    <row r="651" spans="1:24" ht="15.75" customHeight="1">
      <c r="A651" s="86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</row>
    <row r="652" spans="1:24" ht="15.75" customHeight="1">
      <c r="A652" s="86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</row>
    <row r="653" spans="1:24" ht="15.75" customHeight="1">
      <c r="A653" s="86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</row>
    <row r="654" spans="1:24" ht="15.75" customHeight="1">
      <c r="A654" s="86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</row>
    <row r="655" spans="1:24" ht="15.75" customHeight="1">
      <c r="A655" s="86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</row>
    <row r="656" spans="1:24" ht="15.75" customHeight="1">
      <c r="A656" s="86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</row>
    <row r="657" spans="1:24" ht="15.75" customHeight="1">
      <c r="A657" s="86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</row>
    <row r="658" spans="1:24" ht="15.75" customHeight="1">
      <c r="A658" s="86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</row>
    <row r="659" spans="1:24" ht="15.75" customHeight="1">
      <c r="A659" s="86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</row>
    <row r="660" spans="1:24" ht="15.75" customHeight="1">
      <c r="A660" s="86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</row>
    <row r="661" spans="1:24" ht="15.75" customHeight="1">
      <c r="A661" s="86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</row>
    <row r="662" spans="1:24" ht="15.75" customHeight="1">
      <c r="A662" s="86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</row>
    <row r="663" spans="1:24" ht="15.75" customHeight="1">
      <c r="A663" s="86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</row>
    <row r="664" spans="1:24" ht="15.75" customHeight="1">
      <c r="A664" s="86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</row>
    <row r="665" spans="1:24" ht="15.75" customHeight="1">
      <c r="A665" s="86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</row>
    <row r="666" spans="1:24" ht="15.75" customHeight="1">
      <c r="A666" s="86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</row>
    <row r="667" spans="1:24" ht="15.75" customHeight="1">
      <c r="A667" s="86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</row>
    <row r="668" spans="1:24" ht="15.75" customHeight="1">
      <c r="A668" s="86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</row>
    <row r="669" spans="1:24" ht="15.75" customHeight="1">
      <c r="A669" s="86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</row>
    <row r="670" spans="1:24" ht="15.75" customHeight="1">
      <c r="A670" s="86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</row>
    <row r="671" spans="1:24" ht="15.75" customHeight="1">
      <c r="A671" s="86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</row>
    <row r="672" spans="1:24" ht="15.75" customHeight="1">
      <c r="A672" s="86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</row>
    <row r="673" spans="1:24" ht="15.75" customHeight="1">
      <c r="A673" s="86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</row>
    <row r="674" spans="1:24" ht="15.75" customHeight="1">
      <c r="A674" s="86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</row>
    <row r="675" spans="1:24" ht="15.75" customHeight="1">
      <c r="A675" s="86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</row>
    <row r="676" spans="1:24" ht="15.75" customHeight="1">
      <c r="A676" s="86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</row>
    <row r="677" spans="1:24" ht="15.75" customHeight="1">
      <c r="A677" s="86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</row>
    <row r="678" spans="1:24" ht="15.75" customHeight="1">
      <c r="A678" s="86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</row>
    <row r="679" spans="1:24" ht="15.75" customHeight="1">
      <c r="A679" s="86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</row>
    <row r="680" spans="1:24" ht="15.75" customHeight="1">
      <c r="A680" s="86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</row>
    <row r="681" spans="1:24" ht="15.75" customHeight="1">
      <c r="A681" s="86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</row>
    <row r="682" spans="1:24" ht="15.75" customHeight="1">
      <c r="A682" s="86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</row>
    <row r="683" spans="1:24" ht="15.75" customHeight="1">
      <c r="A683" s="86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</row>
    <row r="684" spans="1:24" ht="15.75" customHeight="1">
      <c r="A684" s="86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</row>
    <row r="685" spans="1:24" ht="15.75" customHeight="1">
      <c r="A685" s="86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</row>
    <row r="686" spans="1:24" ht="15.75" customHeight="1">
      <c r="A686" s="86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</row>
    <row r="687" spans="1:24" ht="15.75" customHeight="1">
      <c r="A687" s="86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</row>
    <row r="688" spans="1:24" ht="15.75" customHeight="1">
      <c r="A688" s="86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</row>
    <row r="689" spans="1:24" ht="15.75" customHeight="1">
      <c r="A689" s="86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</row>
    <row r="690" spans="1:24" ht="15.75" customHeight="1">
      <c r="A690" s="86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</row>
    <row r="691" spans="1:24" ht="15.75" customHeight="1">
      <c r="A691" s="86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</row>
    <row r="692" spans="1:24" ht="15.75" customHeight="1">
      <c r="A692" s="86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</row>
    <row r="693" spans="1:24" ht="15.75" customHeight="1">
      <c r="A693" s="86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</row>
    <row r="694" spans="1:24" ht="15.75" customHeight="1">
      <c r="A694" s="86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</row>
    <row r="695" spans="1:24" ht="15.75" customHeight="1">
      <c r="A695" s="86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</row>
    <row r="696" spans="1:24" ht="15.75" customHeight="1">
      <c r="A696" s="86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</row>
    <row r="697" spans="1:24" ht="15.75" customHeight="1">
      <c r="A697" s="86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</row>
    <row r="698" spans="1:24" ht="15.75" customHeight="1">
      <c r="A698" s="86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</row>
    <row r="699" spans="1:24" ht="15.75" customHeight="1">
      <c r="A699" s="86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</row>
    <row r="700" spans="1:24" ht="15.75" customHeight="1">
      <c r="A700" s="86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</row>
    <row r="701" spans="1:24" ht="15.75" customHeight="1">
      <c r="A701" s="86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</row>
    <row r="702" spans="1:24" ht="15.75" customHeight="1">
      <c r="A702" s="86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</row>
    <row r="703" spans="1:24" ht="15.75" customHeight="1">
      <c r="A703" s="86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</row>
    <row r="704" spans="1:24" ht="15.75" customHeight="1">
      <c r="A704" s="86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</row>
    <row r="705" spans="1:24" ht="15.75" customHeight="1">
      <c r="A705" s="86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</row>
    <row r="706" spans="1:24" ht="15.75" customHeight="1">
      <c r="A706" s="86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</row>
    <row r="707" spans="1:24" ht="15.75" customHeight="1">
      <c r="A707" s="86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</row>
    <row r="708" spans="1:24" ht="15.75" customHeight="1">
      <c r="A708" s="86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</row>
    <row r="709" spans="1:24" ht="15.75" customHeight="1">
      <c r="A709" s="86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</row>
    <row r="710" spans="1:24" ht="15.75" customHeight="1">
      <c r="A710" s="86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</row>
    <row r="711" spans="1:24" ht="15.75" customHeight="1">
      <c r="A711" s="86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</row>
    <row r="712" spans="1:24" ht="15.75" customHeight="1">
      <c r="A712" s="86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</row>
    <row r="713" spans="1:24" ht="15.75" customHeight="1">
      <c r="A713" s="86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</row>
    <row r="714" spans="1:24" ht="15.75" customHeight="1">
      <c r="A714" s="86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</row>
    <row r="715" spans="1:24" ht="15.75" customHeight="1">
      <c r="A715" s="86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</row>
    <row r="716" spans="1:24" ht="15.75" customHeight="1">
      <c r="A716" s="86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</row>
    <row r="717" spans="1:24" ht="15.75" customHeight="1">
      <c r="A717" s="86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</row>
    <row r="718" spans="1:24" ht="15.75" customHeight="1">
      <c r="A718" s="86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</row>
    <row r="719" spans="1:24" ht="15.75" customHeight="1">
      <c r="A719" s="86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</row>
    <row r="720" spans="1:24" ht="15.75" customHeight="1">
      <c r="A720" s="86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</row>
    <row r="721" spans="1:24" ht="15.75" customHeight="1">
      <c r="A721" s="86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</row>
    <row r="722" spans="1:24" ht="15.75" customHeight="1">
      <c r="A722" s="86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</row>
    <row r="723" spans="1:24" ht="15.75" customHeight="1">
      <c r="A723" s="86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</row>
    <row r="724" spans="1:24" ht="15.75" customHeight="1">
      <c r="A724" s="86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</row>
    <row r="725" spans="1:24" ht="15.75" customHeight="1">
      <c r="A725" s="86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</row>
    <row r="726" spans="1:24" ht="15.75" customHeight="1">
      <c r="A726" s="86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</row>
    <row r="727" spans="1:24" ht="15.75" customHeight="1">
      <c r="A727" s="86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</row>
    <row r="728" spans="1:24" ht="15.75" customHeight="1">
      <c r="A728" s="86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</row>
    <row r="729" spans="1:24" ht="15.75" customHeight="1">
      <c r="A729" s="86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</row>
    <row r="730" spans="1:24" ht="15.75" customHeight="1">
      <c r="A730" s="86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</row>
    <row r="731" spans="1:24" ht="15.75" customHeight="1">
      <c r="A731" s="86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</row>
    <row r="732" spans="1:24" ht="15.75" customHeight="1">
      <c r="A732" s="86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</row>
    <row r="733" spans="1:24" ht="15.75" customHeight="1">
      <c r="A733" s="86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</row>
    <row r="734" spans="1:24" ht="15.75" customHeight="1">
      <c r="A734" s="86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</row>
    <row r="735" spans="1:24" ht="15.75" customHeight="1">
      <c r="A735" s="86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</row>
    <row r="736" spans="1:24" ht="15.75" customHeight="1">
      <c r="A736" s="86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</row>
    <row r="737" spans="1:24" ht="15.75" customHeight="1">
      <c r="A737" s="86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</row>
    <row r="738" spans="1:24" ht="15.75" customHeight="1">
      <c r="A738" s="86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</row>
    <row r="739" spans="1:24" ht="15.75" customHeight="1">
      <c r="A739" s="86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</row>
    <row r="740" spans="1:24" ht="15.75" customHeight="1">
      <c r="A740" s="86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</row>
    <row r="741" spans="1:24" ht="15.75" customHeight="1">
      <c r="A741" s="86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</row>
    <row r="742" spans="1:24" ht="15.75" customHeight="1">
      <c r="A742" s="86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</row>
    <row r="743" spans="1:24" ht="15.75" customHeight="1">
      <c r="A743" s="86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</row>
    <row r="744" spans="1:24" ht="15.75" customHeight="1">
      <c r="A744" s="86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</row>
    <row r="745" spans="1:24" ht="15.75" customHeight="1">
      <c r="A745" s="86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</row>
    <row r="746" spans="1:24" ht="15.75" customHeight="1">
      <c r="A746" s="86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</row>
    <row r="747" spans="1:24" ht="15.75" customHeight="1">
      <c r="A747" s="86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</row>
    <row r="748" spans="1:24" ht="15.75" customHeight="1">
      <c r="A748" s="86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</row>
    <row r="749" spans="1:24" ht="15.75" customHeight="1">
      <c r="A749" s="86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</row>
    <row r="750" spans="1:24" ht="15.75" customHeight="1">
      <c r="A750" s="86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</row>
    <row r="751" spans="1:24" ht="15.75" customHeight="1">
      <c r="A751" s="86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</row>
    <row r="752" spans="1:24" ht="15.75" customHeight="1">
      <c r="A752" s="86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</row>
    <row r="753" spans="1:24" ht="15.75" customHeight="1">
      <c r="A753" s="86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</row>
    <row r="754" spans="1:24" ht="15.75" customHeight="1">
      <c r="A754" s="86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</row>
    <row r="755" spans="1:24" ht="15.75" customHeight="1">
      <c r="A755" s="86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</row>
    <row r="756" spans="1:24" ht="15.75" customHeight="1">
      <c r="A756" s="86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</row>
    <row r="757" spans="1:24" ht="15.75" customHeight="1">
      <c r="A757" s="86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</row>
    <row r="758" spans="1:24" ht="15.75" customHeight="1">
      <c r="A758" s="86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</row>
    <row r="759" spans="1:24" ht="15.75" customHeight="1">
      <c r="A759" s="86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</row>
    <row r="760" spans="1:24" ht="15.75" customHeight="1">
      <c r="A760" s="86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</row>
    <row r="761" spans="1:24" ht="15.75" customHeight="1">
      <c r="A761" s="86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</row>
    <row r="762" spans="1:24" ht="15.75" customHeight="1">
      <c r="A762" s="86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</row>
    <row r="763" spans="1:24" ht="15.75" customHeight="1">
      <c r="A763" s="86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</row>
    <row r="764" spans="1:24" ht="15.75" customHeight="1">
      <c r="A764" s="86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</row>
    <row r="765" spans="1:24" ht="15.75" customHeight="1">
      <c r="A765" s="86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</row>
    <row r="766" spans="1:24" ht="15.75" customHeight="1">
      <c r="A766" s="86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</row>
    <row r="767" spans="1:24" ht="15.75" customHeight="1">
      <c r="A767" s="86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</row>
    <row r="768" spans="1:24" ht="15.75" customHeight="1">
      <c r="A768" s="86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</row>
    <row r="769" spans="1:24" ht="15.75" customHeight="1">
      <c r="A769" s="86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</row>
    <row r="770" spans="1:24" ht="15.75" customHeight="1">
      <c r="A770" s="86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</row>
    <row r="771" spans="1:24" ht="15.75" customHeight="1">
      <c r="A771" s="86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</row>
    <row r="772" spans="1:24" ht="15.75" customHeight="1">
      <c r="A772" s="86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</row>
    <row r="773" spans="1:24" ht="15.75" customHeight="1">
      <c r="A773" s="86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</row>
    <row r="774" spans="1:24" ht="15.75" customHeight="1">
      <c r="A774" s="86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</row>
    <row r="775" spans="1:24" ht="15.75" customHeight="1">
      <c r="A775" s="86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</row>
    <row r="776" spans="1:24" ht="15.75" customHeight="1">
      <c r="A776" s="86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</row>
    <row r="777" spans="1:24" ht="15.75" customHeight="1">
      <c r="A777" s="86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</row>
    <row r="778" spans="1:24" ht="15.75" customHeight="1">
      <c r="A778" s="86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</row>
    <row r="779" spans="1:24" ht="15.75" customHeight="1">
      <c r="A779" s="86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</row>
    <row r="780" spans="1:24" ht="15.75" customHeight="1">
      <c r="A780" s="86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</row>
    <row r="781" spans="1:24" ht="15.75" customHeight="1">
      <c r="A781" s="86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</row>
    <row r="782" spans="1:24" ht="15.75" customHeight="1">
      <c r="A782" s="86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</row>
    <row r="783" spans="1:24" ht="15.75" customHeight="1">
      <c r="A783" s="86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</row>
    <row r="784" spans="1:24" ht="15.75" customHeight="1">
      <c r="A784" s="86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</row>
    <row r="785" spans="1:24" ht="15.75" customHeight="1">
      <c r="A785" s="86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</row>
    <row r="786" spans="1:24" ht="15.75" customHeight="1">
      <c r="A786" s="86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</row>
    <row r="787" spans="1:24" ht="15.75" customHeight="1">
      <c r="A787" s="86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</row>
    <row r="788" spans="1:24" ht="15.75" customHeight="1">
      <c r="A788" s="86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</row>
    <row r="789" spans="1:24" ht="15.75" customHeight="1">
      <c r="A789" s="86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</row>
    <row r="790" spans="1:24" ht="15.75" customHeight="1">
      <c r="A790" s="86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</row>
    <row r="791" spans="1:24" ht="15.75" customHeight="1">
      <c r="A791" s="86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</row>
    <row r="792" spans="1:24" ht="15.75" customHeight="1">
      <c r="A792" s="86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</row>
    <row r="793" spans="1:24" ht="15.75" customHeight="1">
      <c r="A793" s="86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</row>
    <row r="794" spans="1:24" ht="15.75" customHeight="1">
      <c r="A794" s="86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</row>
    <row r="795" spans="1:24" ht="15.75" customHeight="1">
      <c r="A795" s="86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</row>
    <row r="796" spans="1:24" ht="15.75" customHeight="1">
      <c r="A796" s="86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</row>
    <row r="797" spans="1:24" ht="15.75" customHeight="1">
      <c r="A797" s="86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</row>
    <row r="798" spans="1:24" ht="15.75" customHeight="1">
      <c r="A798" s="86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</row>
    <row r="799" spans="1:24" ht="15.75" customHeight="1">
      <c r="A799" s="86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</row>
    <row r="800" spans="1:24" ht="15.75" customHeight="1">
      <c r="A800" s="86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</row>
    <row r="801" spans="1:24" ht="15.75" customHeight="1">
      <c r="A801" s="86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</row>
    <row r="802" spans="1:24" ht="15.75" customHeight="1">
      <c r="A802" s="86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</row>
    <row r="803" spans="1:24" ht="15.75" customHeight="1">
      <c r="A803" s="86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</row>
    <row r="804" spans="1:24" ht="15.75" customHeight="1">
      <c r="A804" s="86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</row>
    <row r="805" spans="1:24" ht="15.75" customHeight="1">
      <c r="A805" s="86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</row>
    <row r="806" spans="1:24" ht="15.75" customHeight="1">
      <c r="A806" s="86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</row>
    <row r="807" spans="1:24" ht="15.75" customHeight="1">
      <c r="A807" s="86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</row>
    <row r="808" spans="1:24" ht="15.75" customHeight="1">
      <c r="A808" s="86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</row>
    <row r="809" spans="1:24" ht="15.75" customHeight="1">
      <c r="A809" s="86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</row>
    <row r="810" spans="1:24" ht="15.75" customHeight="1">
      <c r="A810" s="86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</row>
    <row r="811" spans="1:24" ht="15.75" customHeight="1">
      <c r="A811" s="86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</row>
    <row r="812" spans="1:24" ht="15.75" customHeight="1">
      <c r="A812" s="86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</row>
    <row r="813" spans="1:24" ht="15.75" customHeight="1">
      <c r="A813" s="86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</row>
    <row r="814" spans="1:24" ht="15.75" customHeight="1">
      <c r="A814" s="86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</row>
    <row r="815" spans="1:24" ht="15.75" customHeight="1">
      <c r="A815" s="86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</row>
    <row r="816" spans="1:24" ht="15.75" customHeight="1">
      <c r="A816" s="86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</row>
    <row r="817" spans="1:24" ht="15.75" customHeight="1">
      <c r="A817" s="86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</row>
    <row r="818" spans="1:24" ht="15.75" customHeight="1">
      <c r="A818" s="86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</row>
    <row r="819" spans="1:24" ht="15.75" customHeight="1">
      <c r="A819" s="86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</row>
    <row r="820" spans="1:24" ht="15.75" customHeight="1">
      <c r="A820" s="86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</row>
    <row r="821" spans="1:24" ht="15.75" customHeight="1">
      <c r="A821" s="86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</row>
    <row r="822" spans="1:24" ht="15.75" customHeight="1">
      <c r="A822" s="86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</row>
    <row r="823" spans="1:24" ht="15.75" customHeight="1">
      <c r="A823" s="86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</row>
    <row r="824" spans="1:24" ht="15.75" customHeight="1">
      <c r="A824" s="86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</row>
    <row r="825" spans="1:24" ht="15.75" customHeight="1">
      <c r="A825" s="86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</row>
    <row r="826" spans="1:24" ht="15.75" customHeight="1">
      <c r="A826" s="86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</row>
    <row r="827" spans="1:24" ht="15.75" customHeight="1">
      <c r="A827" s="86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</row>
    <row r="828" spans="1:24" ht="15.75" customHeight="1">
      <c r="A828" s="86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</row>
    <row r="829" spans="1:24" ht="15.75" customHeight="1">
      <c r="A829" s="86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</row>
    <row r="830" spans="1:24" ht="15.75" customHeight="1">
      <c r="A830" s="86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</row>
    <row r="831" spans="1:24" ht="15.75" customHeight="1">
      <c r="A831" s="86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</row>
    <row r="832" spans="1:24" ht="15.75" customHeight="1">
      <c r="A832" s="86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</row>
    <row r="833" spans="1:24" ht="15.75" customHeight="1">
      <c r="A833" s="86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</row>
    <row r="834" spans="1:24" ht="15.75" customHeight="1">
      <c r="A834" s="86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</row>
    <row r="835" spans="1:24" ht="15.75" customHeight="1">
      <c r="A835" s="86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</row>
    <row r="836" spans="1:24" ht="15.75" customHeight="1">
      <c r="A836" s="86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</row>
    <row r="837" spans="1:24" ht="15.75" customHeight="1">
      <c r="A837" s="86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</row>
    <row r="838" spans="1:24" ht="15.75" customHeight="1">
      <c r="A838" s="86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</row>
    <row r="839" spans="1:24" ht="15.75" customHeight="1">
      <c r="A839" s="86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</row>
    <row r="840" spans="1:24" ht="15.75" customHeight="1">
      <c r="A840" s="86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</row>
    <row r="841" spans="1:24" ht="15.75" customHeight="1">
      <c r="A841" s="86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</row>
    <row r="842" spans="1:24" ht="15.75" customHeight="1">
      <c r="A842" s="86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</row>
    <row r="843" spans="1:24" ht="15.75" customHeight="1">
      <c r="A843" s="86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</row>
    <row r="844" spans="1:24" ht="15.75" customHeight="1">
      <c r="A844" s="86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</row>
    <row r="845" spans="1:24" ht="15.75" customHeight="1">
      <c r="A845" s="86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</row>
    <row r="846" spans="1:24" ht="15.75" customHeight="1">
      <c r="A846" s="86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</row>
    <row r="847" spans="1:24" ht="15.75" customHeight="1">
      <c r="A847" s="86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</row>
    <row r="848" spans="1:24" ht="15.75" customHeight="1">
      <c r="A848" s="86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</row>
    <row r="849" spans="1:24" ht="15.75" customHeight="1">
      <c r="A849" s="86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</row>
    <row r="850" spans="1:24" ht="15.75" customHeight="1">
      <c r="A850" s="86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</row>
    <row r="851" spans="1:24" ht="15.75" customHeight="1">
      <c r="A851" s="86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</row>
    <row r="852" spans="1:24" ht="15.75" customHeight="1">
      <c r="A852" s="86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</row>
    <row r="853" spans="1:24" ht="15.75" customHeight="1">
      <c r="A853" s="86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</row>
    <row r="854" spans="1:24" ht="15.75" customHeight="1">
      <c r="A854" s="86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</row>
    <row r="855" spans="1:24" ht="15.75" customHeight="1">
      <c r="A855" s="86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</row>
    <row r="856" spans="1:24" ht="15.75" customHeight="1">
      <c r="A856" s="86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</row>
    <row r="857" spans="1:24" ht="15.75" customHeight="1">
      <c r="A857" s="86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</row>
    <row r="858" spans="1:24" ht="15.75" customHeight="1">
      <c r="A858" s="86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</row>
    <row r="859" spans="1:24" ht="15.75" customHeight="1">
      <c r="A859" s="86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</row>
    <row r="860" spans="1:24" ht="15.75" customHeight="1">
      <c r="A860" s="86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</row>
    <row r="861" spans="1:24" ht="15.75" customHeight="1">
      <c r="A861" s="86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</row>
    <row r="862" spans="1:24" ht="15.75" customHeight="1">
      <c r="A862" s="86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</row>
    <row r="863" spans="1:24" ht="15.75" customHeight="1">
      <c r="A863" s="86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</row>
    <row r="864" spans="1:24" ht="15.75" customHeight="1">
      <c r="A864" s="86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</row>
    <row r="865" spans="1:24" ht="15.75" customHeight="1">
      <c r="A865" s="86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</row>
    <row r="866" spans="1:24" ht="15.75" customHeight="1">
      <c r="A866" s="86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</row>
    <row r="867" spans="1:24" ht="15.75" customHeight="1">
      <c r="A867" s="86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</row>
    <row r="868" spans="1:24" ht="15.75" customHeight="1">
      <c r="A868" s="86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</row>
    <row r="869" spans="1:24" ht="15.75" customHeight="1">
      <c r="A869" s="86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</row>
    <row r="870" spans="1:24" ht="15.75" customHeight="1">
      <c r="A870" s="86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</row>
    <row r="871" spans="1:24" ht="15.75" customHeight="1">
      <c r="A871" s="86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</row>
    <row r="872" spans="1:24" ht="15.75" customHeight="1">
      <c r="A872" s="86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</row>
    <row r="873" spans="1:24" ht="15.75" customHeight="1">
      <c r="A873" s="86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</row>
    <row r="874" spans="1:24" ht="15.75" customHeight="1">
      <c r="A874" s="86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</row>
    <row r="875" spans="1:24" ht="15.75" customHeight="1">
      <c r="A875" s="86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</row>
    <row r="876" spans="1:24" ht="15.75" customHeight="1">
      <c r="A876" s="86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</row>
    <row r="877" spans="1:24" ht="15.75" customHeight="1">
      <c r="A877" s="86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</row>
    <row r="878" spans="1:24" ht="15.75" customHeight="1">
      <c r="A878" s="86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</row>
    <row r="879" spans="1:24" ht="15.75" customHeight="1">
      <c r="A879" s="86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</row>
    <row r="880" spans="1:24" ht="15.75" customHeight="1">
      <c r="A880" s="86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</row>
    <row r="881" spans="1:24" ht="15.75" customHeight="1">
      <c r="A881" s="86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</row>
    <row r="882" spans="1:24" ht="15.75" customHeight="1">
      <c r="A882" s="86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</row>
    <row r="883" spans="1:24" ht="15.75" customHeight="1">
      <c r="A883" s="86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</row>
    <row r="884" spans="1:24" ht="15.75" customHeight="1">
      <c r="A884" s="86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</row>
    <row r="885" spans="1:24" ht="15.75" customHeight="1">
      <c r="A885" s="86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</row>
    <row r="886" spans="1:24" ht="15.75" customHeight="1">
      <c r="A886" s="86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</row>
    <row r="887" spans="1:24" ht="15.75" customHeight="1">
      <c r="A887" s="86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</row>
    <row r="888" spans="1:24" ht="15.75" customHeight="1">
      <c r="A888" s="86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</row>
    <row r="889" spans="1:24" ht="15.75" customHeight="1">
      <c r="A889" s="86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</row>
    <row r="890" spans="1:24" ht="15.75" customHeight="1">
      <c r="A890" s="86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</row>
    <row r="891" spans="1:24" ht="15.75" customHeight="1">
      <c r="A891" s="86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</row>
    <row r="892" spans="1:24" ht="15.75" customHeight="1">
      <c r="A892" s="86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</row>
    <row r="893" spans="1:24" ht="15.75" customHeight="1">
      <c r="A893" s="86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</row>
    <row r="894" spans="1:24" ht="15.75" customHeight="1">
      <c r="A894" s="86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</row>
    <row r="895" spans="1:24" ht="15.75" customHeight="1">
      <c r="A895" s="86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</row>
    <row r="896" spans="1:24" ht="15.75" customHeight="1">
      <c r="A896" s="86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</row>
    <row r="897" spans="1:24" ht="15.75" customHeight="1">
      <c r="A897" s="86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</row>
    <row r="898" spans="1:24" ht="15.75" customHeight="1">
      <c r="A898" s="86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</row>
    <row r="899" spans="1:24" ht="15.75" customHeight="1">
      <c r="A899" s="86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</row>
    <row r="900" spans="1:24" ht="15.75" customHeight="1">
      <c r="A900" s="86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</row>
    <row r="901" spans="1:24" ht="15.75" customHeight="1">
      <c r="A901" s="86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</row>
    <row r="902" spans="1:24" ht="15.75" customHeight="1">
      <c r="A902" s="86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</row>
    <row r="903" spans="1:24" ht="15.75" customHeight="1">
      <c r="A903" s="86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</row>
    <row r="904" spans="1:24" ht="15.75" customHeight="1">
      <c r="A904" s="86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</row>
    <row r="905" spans="1:24" ht="15.75" customHeight="1">
      <c r="A905" s="86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</row>
    <row r="906" spans="1:24" ht="15.75" customHeight="1">
      <c r="A906" s="86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</row>
    <row r="907" spans="1:24" ht="15.75" customHeight="1">
      <c r="A907" s="86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</row>
    <row r="908" spans="1:24" ht="15.75" customHeight="1">
      <c r="A908" s="86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</row>
    <row r="909" spans="1:24" ht="15.75" customHeight="1">
      <c r="A909" s="86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</row>
    <row r="910" spans="1:24" ht="15.75" customHeight="1">
      <c r="A910" s="86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</row>
    <row r="911" spans="1:24" ht="15.75" customHeight="1">
      <c r="A911" s="86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</row>
    <row r="912" spans="1:24" ht="15.75" customHeight="1">
      <c r="A912" s="86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</row>
    <row r="913" spans="1:24" ht="15.75" customHeight="1">
      <c r="A913" s="86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</row>
    <row r="914" spans="1:24" ht="15.75" customHeight="1">
      <c r="A914" s="86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</row>
    <row r="915" spans="1:24" ht="15.75" customHeight="1">
      <c r="A915" s="86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</row>
    <row r="916" spans="1:24" ht="15.75" customHeight="1">
      <c r="A916" s="86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</row>
    <row r="917" spans="1:24" ht="15.75" customHeight="1">
      <c r="A917" s="86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</row>
    <row r="918" spans="1:24" ht="15.75" customHeight="1">
      <c r="A918" s="86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</row>
    <row r="919" spans="1:24" ht="15.75" customHeight="1">
      <c r="A919" s="86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</row>
    <row r="920" spans="1:24" ht="15.75" customHeight="1">
      <c r="A920" s="86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</row>
    <row r="921" spans="1:24" ht="15.75" customHeight="1">
      <c r="A921" s="86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</row>
    <row r="922" spans="1:24" ht="15.75" customHeight="1">
      <c r="A922" s="86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</row>
    <row r="923" spans="1:24" ht="15.75" customHeight="1">
      <c r="A923" s="86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</row>
    <row r="924" spans="1:24" ht="15.75" customHeight="1">
      <c r="A924" s="86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</row>
    <row r="925" spans="1:24" ht="15.75" customHeight="1">
      <c r="A925" s="86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</row>
    <row r="926" spans="1:24" ht="15.75" customHeight="1">
      <c r="A926" s="86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</row>
    <row r="927" spans="1:24" ht="15.75" customHeight="1">
      <c r="A927" s="86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</row>
    <row r="928" spans="1:24" ht="15.75" customHeight="1">
      <c r="A928" s="86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</row>
    <row r="929" spans="1:24" ht="15.75" customHeight="1">
      <c r="A929" s="86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</row>
    <row r="930" spans="1:24" ht="15.75" customHeight="1">
      <c r="A930" s="86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</row>
    <row r="931" spans="1:24" ht="15.75" customHeight="1">
      <c r="A931" s="86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</row>
    <row r="932" spans="1:24" ht="15.75" customHeight="1">
      <c r="A932" s="86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</row>
    <row r="933" spans="1:24" ht="15.75" customHeight="1">
      <c r="A933" s="86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</row>
    <row r="934" spans="1:24" ht="15.75" customHeight="1">
      <c r="A934" s="86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</row>
    <row r="935" spans="1:24" ht="15.75" customHeight="1">
      <c r="A935" s="86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</row>
    <row r="936" spans="1:24" ht="15.75" customHeight="1">
      <c r="A936" s="86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</row>
    <row r="937" spans="1:24" ht="15.75" customHeight="1">
      <c r="A937" s="86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</row>
    <row r="938" spans="1:24" ht="15.75" customHeight="1">
      <c r="A938" s="86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</row>
    <row r="939" spans="1:24" ht="15.75" customHeight="1">
      <c r="A939" s="86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</row>
    <row r="940" spans="1:24" ht="15.75" customHeight="1">
      <c r="A940" s="86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</row>
    <row r="941" spans="1:24" ht="15.75" customHeight="1">
      <c r="A941" s="86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</row>
    <row r="942" spans="1:24" ht="15.75" customHeight="1">
      <c r="A942" s="86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</row>
    <row r="943" spans="1:24" ht="15.75" customHeight="1">
      <c r="A943" s="86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</row>
    <row r="944" spans="1:24" ht="15.75" customHeight="1">
      <c r="A944" s="86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</row>
    <row r="945" spans="1:24" ht="15.75" customHeight="1">
      <c r="A945" s="86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</row>
    <row r="946" spans="1:24" ht="15.75" customHeight="1">
      <c r="A946" s="86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</row>
    <row r="947" spans="1:24" ht="15.75" customHeight="1">
      <c r="A947" s="86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</row>
    <row r="948" spans="1:24" ht="15.75" customHeight="1">
      <c r="A948" s="86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</row>
    <row r="949" spans="1:24" ht="15.75" customHeight="1">
      <c r="A949" s="86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</row>
    <row r="950" spans="1:24" ht="15.75" customHeight="1">
      <c r="A950" s="86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</row>
    <row r="951" spans="1:24" ht="15.75" customHeight="1">
      <c r="A951" s="86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</row>
    <row r="952" spans="1:24" ht="15.75" customHeight="1">
      <c r="A952" s="86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</row>
    <row r="953" spans="1:24" ht="15.75" customHeight="1">
      <c r="A953" s="86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</row>
    <row r="954" spans="1:24" ht="15.75" customHeight="1">
      <c r="A954" s="86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</row>
    <row r="955" spans="1:24" ht="15.75" customHeight="1">
      <c r="A955" s="86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</row>
    <row r="956" spans="1:24" ht="15.75" customHeight="1">
      <c r="A956" s="86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</row>
    <row r="957" spans="1:24" ht="15.75" customHeight="1">
      <c r="A957" s="86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</row>
    <row r="958" spans="1:24" ht="15.75" customHeight="1">
      <c r="A958" s="86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</row>
    <row r="959" spans="1:24" ht="15.75" customHeight="1">
      <c r="A959" s="86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</row>
    <row r="960" spans="1:24" ht="15.75" customHeight="1">
      <c r="A960" s="86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</row>
    <row r="961" spans="1:24" ht="15.75" customHeight="1">
      <c r="A961" s="86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</row>
    <row r="962" spans="1:24" ht="15.75" customHeight="1">
      <c r="A962" s="86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</row>
    <row r="963" spans="1:24" ht="15.75" customHeight="1">
      <c r="A963" s="86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</row>
    <row r="964" spans="1:24" ht="15.75" customHeight="1">
      <c r="A964" s="86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</row>
    <row r="965" spans="1:24" ht="15.75" customHeight="1">
      <c r="A965" s="86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</row>
    <row r="966" spans="1:24" ht="15.75" customHeight="1">
      <c r="A966" s="86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</row>
    <row r="967" spans="1:24" ht="15.75" customHeight="1">
      <c r="A967" s="86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</row>
    <row r="968" spans="1:24" ht="15.75" customHeight="1">
      <c r="A968" s="86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</row>
    <row r="969" spans="1:24" ht="15.75" customHeight="1">
      <c r="A969" s="86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</row>
    <row r="970" spans="1:24" ht="15.75" customHeight="1">
      <c r="A970" s="86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</row>
    <row r="971" spans="1:24" ht="15.75" customHeight="1">
      <c r="A971" s="86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</row>
    <row r="972" spans="1:24" ht="15.75" customHeight="1">
      <c r="A972" s="86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</row>
    <row r="973" spans="1:24" ht="15.75" customHeight="1">
      <c r="A973" s="86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</row>
    <row r="974" spans="1:24" ht="15.75" customHeight="1">
      <c r="A974" s="86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</row>
    <row r="975" spans="1:24" ht="15.75" customHeight="1">
      <c r="A975" s="86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</row>
    <row r="976" spans="1:24" ht="15.75" customHeight="1">
      <c r="A976" s="86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</row>
    <row r="977" spans="1:24" ht="15.75" customHeight="1">
      <c r="A977" s="86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</row>
    <row r="978" spans="1:24" ht="15.75" customHeight="1">
      <c r="A978" s="86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</row>
    <row r="979" spans="1:24" ht="15.75" customHeight="1">
      <c r="A979" s="86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</row>
    <row r="980" spans="1:24" ht="15.75" customHeight="1">
      <c r="A980" s="86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</row>
    <row r="981" spans="1:24" ht="15.75" customHeight="1">
      <c r="A981" s="86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</row>
    <row r="982" spans="1:24" ht="15.75" customHeight="1">
      <c r="A982" s="86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</row>
    <row r="983" spans="1:24" ht="15.75" customHeight="1">
      <c r="A983" s="86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</row>
    <row r="984" spans="1:24" ht="15.75" customHeight="1">
      <c r="A984" s="86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</row>
    <row r="985" spans="1:24" ht="15.75" customHeight="1">
      <c r="A985" s="86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</row>
    <row r="986" spans="1:24" ht="15.75" customHeight="1">
      <c r="A986" s="86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</row>
    <row r="987" spans="1:24" ht="15.75" customHeight="1">
      <c r="A987" s="86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</row>
  </sheetData>
  <mergeCells count="259"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40:A41"/>
    <mergeCell ref="A43:A44"/>
    <mergeCell ref="A45:A46"/>
    <mergeCell ref="A47:A48"/>
    <mergeCell ref="A49:A50"/>
    <mergeCell ref="A52:A53"/>
    <mergeCell ref="A54:A55"/>
    <mergeCell ref="A56:A57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58:A59"/>
    <mergeCell ref="A60:A61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2:A203"/>
    <mergeCell ref="A204:A205"/>
    <mergeCell ref="A206:A207"/>
    <mergeCell ref="A208:A209"/>
    <mergeCell ref="A211:A212"/>
    <mergeCell ref="A213:A214"/>
    <mergeCell ref="A215:A216"/>
    <mergeCell ref="A217:A218"/>
    <mergeCell ref="A219:A220"/>
    <mergeCell ref="A221:A222"/>
    <mergeCell ref="A241:A242"/>
    <mergeCell ref="A243:A244"/>
    <mergeCell ref="A245:A246"/>
    <mergeCell ref="A247:A248"/>
    <mergeCell ref="A250:A251"/>
    <mergeCell ref="A252:A253"/>
    <mergeCell ref="A254:A255"/>
    <mergeCell ref="A256:A257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77:A278"/>
    <mergeCell ref="A279:A280"/>
    <mergeCell ref="A281:A282"/>
    <mergeCell ref="A283:A284"/>
    <mergeCell ref="A285:A286"/>
    <mergeCell ref="A287:A288"/>
    <mergeCell ref="A289:A290"/>
    <mergeCell ref="A258:A259"/>
    <mergeCell ref="A260:A261"/>
    <mergeCell ref="A262:A263"/>
    <mergeCell ref="A264:A265"/>
    <mergeCell ref="A266:A267"/>
    <mergeCell ref="A269:A270"/>
    <mergeCell ref="A271:A272"/>
    <mergeCell ref="A273:A274"/>
    <mergeCell ref="A275:A276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5:A336"/>
    <mergeCell ref="A337:A338"/>
    <mergeCell ref="A339:A340"/>
    <mergeCell ref="A341:A342"/>
    <mergeCell ref="A343:A344"/>
    <mergeCell ref="A345:A346"/>
    <mergeCell ref="A347:A348"/>
    <mergeCell ref="A349:A350"/>
    <mergeCell ref="A351:A352"/>
    <mergeCell ref="A353:A354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73:A374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A393:A394"/>
    <mergeCell ref="A395:A396"/>
    <mergeCell ref="A500:A501"/>
    <mergeCell ref="A503:A504"/>
    <mergeCell ref="A431:A432"/>
    <mergeCell ref="A433:A434"/>
    <mergeCell ref="A435:A436"/>
    <mergeCell ref="A437:A438"/>
    <mergeCell ref="A439:A440"/>
    <mergeCell ref="A441:A442"/>
    <mergeCell ref="A443:A444"/>
    <mergeCell ref="A445:A446"/>
    <mergeCell ref="A447:A448"/>
    <mergeCell ref="A450:A451"/>
    <mergeCell ref="A452:A453"/>
    <mergeCell ref="A454:A455"/>
    <mergeCell ref="A456:A457"/>
    <mergeCell ref="A458:A459"/>
    <mergeCell ref="A460:A461"/>
    <mergeCell ref="A505:A506"/>
    <mergeCell ref="A507:A508"/>
    <mergeCell ref="A509:A510"/>
    <mergeCell ref="A511:A512"/>
    <mergeCell ref="A513:A514"/>
    <mergeCell ref="A530:A531"/>
    <mergeCell ref="A532:A533"/>
    <mergeCell ref="A534:A535"/>
    <mergeCell ref="A536:A537"/>
    <mergeCell ref="A539:A540"/>
    <mergeCell ref="A515:A516"/>
    <mergeCell ref="A518:A519"/>
    <mergeCell ref="A520:A521"/>
    <mergeCell ref="A522:A523"/>
    <mergeCell ref="A524:A525"/>
    <mergeCell ref="A526:A527"/>
    <mergeCell ref="A528:A529"/>
    <mergeCell ref="A397:A398"/>
    <mergeCell ref="A399:A400"/>
    <mergeCell ref="A401:A402"/>
    <mergeCell ref="A403:A404"/>
    <mergeCell ref="A405:A406"/>
    <mergeCell ref="A407:A408"/>
    <mergeCell ref="A411:A412"/>
    <mergeCell ref="A413:A414"/>
    <mergeCell ref="A415:A416"/>
    <mergeCell ref="A417:A418"/>
    <mergeCell ref="A419:A420"/>
    <mergeCell ref="A421:A422"/>
    <mergeCell ref="A423:A424"/>
    <mergeCell ref="A425:A426"/>
    <mergeCell ref="A427:A428"/>
    <mergeCell ref="A429:A430"/>
    <mergeCell ref="A462:A463"/>
    <mergeCell ref="A464:A465"/>
    <mergeCell ref="A466:A467"/>
    <mergeCell ref="A468:A469"/>
    <mergeCell ref="A470:A471"/>
    <mergeCell ref="A472:A473"/>
    <mergeCell ref="A474:A475"/>
    <mergeCell ref="A476:A477"/>
    <mergeCell ref="A478:A479"/>
    <mergeCell ref="A480:A481"/>
    <mergeCell ref="A482:A483"/>
    <mergeCell ref="A484:A485"/>
    <mergeCell ref="A487:A488"/>
    <mergeCell ref="A489:A490"/>
    <mergeCell ref="A492:A493"/>
    <mergeCell ref="A494:A495"/>
    <mergeCell ref="A496:A497"/>
    <mergeCell ref="A498:A499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X993"/>
  <sheetViews>
    <sheetView workbookViewId="0">
      <pane ySplit="1" topLeftCell="A48" activePane="bottomLeft" state="frozen"/>
      <selection pane="bottomLeft" activeCell="G70" sqref="G70"/>
    </sheetView>
  </sheetViews>
  <sheetFormatPr defaultColWidth="14.42578125" defaultRowHeight="15" customHeight="1"/>
  <cols>
    <col min="1" max="1" width="38" customWidth="1"/>
    <col min="2" max="2" width="18" customWidth="1"/>
    <col min="3" max="3" width="45" customWidth="1"/>
    <col min="4" max="4" width="7.5703125" customWidth="1"/>
    <col min="5" max="5" width="8.5703125" customWidth="1"/>
    <col min="6" max="6" width="7.5703125" customWidth="1"/>
  </cols>
  <sheetData>
    <row r="1" spans="1:24" ht="46.5" customHeight="1">
      <c r="A1" s="44"/>
      <c r="B1" s="45"/>
      <c r="C1" s="46" t="s">
        <v>0</v>
      </c>
      <c r="D1" s="47" t="s">
        <v>1</v>
      </c>
      <c r="E1" s="48" t="s">
        <v>2</v>
      </c>
      <c r="F1" s="49" t="s">
        <v>3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4" ht="15" customHeight="1">
      <c r="A2" s="87" t="s">
        <v>456</v>
      </c>
      <c r="B2" s="87"/>
      <c r="C2" s="88"/>
      <c r="D2" s="53"/>
      <c r="E2" s="54"/>
      <c r="F2" s="55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ht="15" customHeight="1">
      <c r="A3" s="69" t="s">
        <v>457</v>
      </c>
      <c r="B3" s="69"/>
      <c r="C3" s="70"/>
      <c r="D3" s="60"/>
      <c r="E3" s="61"/>
      <c r="F3" s="62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 ht="15" customHeight="1">
      <c r="A4" s="89" t="s">
        <v>458</v>
      </c>
      <c r="B4" s="89" t="s">
        <v>459</v>
      </c>
      <c r="C4" s="83">
        <v>9781292196084</v>
      </c>
      <c r="D4" s="84">
        <v>12.6</v>
      </c>
      <c r="E4" s="66">
        <f t="shared" ref="E4:E10" si="0">D4*1.09</f>
        <v>13.734</v>
      </c>
      <c r="F4" s="90">
        <v>0</v>
      </c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 ht="15" customHeight="1">
      <c r="A5" s="89" t="s">
        <v>460</v>
      </c>
      <c r="B5" s="89" t="s">
        <v>459</v>
      </c>
      <c r="C5" s="83">
        <v>9781292108520</v>
      </c>
      <c r="D5" s="84">
        <v>13.2</v>
      </c>
      <c r="E5" s="66">
        <f t="shared" si="0"/>
        <v>14.388</v>
      </c>
      <c r="F5" s="90">
        <v>0</v>
      </c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 ht="15" customHeight="1">
      <c r="A6" s="89" t="s">
        <v>461</v>
      </c>
      <c r="B6" s="89" t="s">
        <v>459</v>
      </c>
      <c r="C6" s="83">
        <v>9781408261248</v>
      </c>
      <c r="D6" s="84">
        <v>13.2</v>
      </c>
      <c r="E6" s="66">
        <f t="shared" si="0"/>
        <v>14.388</v>
      </c>
      <c r="F6" s="90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 ht="15" customHeight="1">
      <c r="A7" s="89" t="s">
        <v>462</v>
      </c>
      <c r="B7" s="89" t="s">
        <v>459</v>
      </c>
      <c r="C7" s="83">
        <v>9781292196077</v>
      </c>
      <c r="D7" s="84">
        <v>12.6</v>
      </c>
      <c r="E7" s="66">
        <f t="shared" si="0"/>
        <v>13.734</v>
      </c>
      <c r="F7" s="90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 ht="15" customHeight="1">
      <c r="A8" s="89" t="s">
        <v>463</v>
      </c>
      <c r="B8" s="89" t="s">
        <v>459</v>
      </c>
      <c r="C8" s="83">
        <v>9781292196060</v>
      </c>
      <c r="D8" s="84">
        <v>12.6</v>
      </c>
      <c r="E8" s="66">
        <f t="shared" si="0"/>
        <v>13.734</v>
      </c>
      <c r="F8" s="90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 ht="15" customHeight="1">
      <c r="A9" s="89" t="s">
        <v>464</v>
      </c>
      <c r="B9" s="89" t="s">
        <v>459</v>
      </c>
      <c r="C9" s="83">
        <v>9781292178660</v>
      </c>
      <c r="D9" s="84">
        <v>12.6</v>
      </c>
      <c r="E9" s="66">
        <f t="shared" si="0"/>
        <v>13.734</v>
      </c>
      <c r="F9" s="90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 ht="15" customHeight="1">
      <c r="A10" s="89" t="s">
        <v>465</v>
      </c>
      <c r="B10" s="89" t="s">
        <v>459</v>
      </c>
      <c r="C10" s="83">
        <v>9781292196107</v>
      </c>
      <c r="D10" s="84">
        <v>12.6</v>
      </c>
      <c r="E10" s="66">
        <f t="shared" si="0"/>
        <v>13.734</v>
      </c>
      <c r="F10" s="90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 ht="15" customHeight="1">
      <c r="A11" s="69" t="s">
        <v>148</v>
      </c>
      <c r="B11" s="69"/>
      <c r="C11" s="70"/>
      <c r="D11" s="60"/>
      <c r="E11" s="71"/>
      <c r="F11" s="62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 ht="15" customHeight="1">
      <c r="A12" s="67" t="s">
        <v>466</v>
      </c>
      <c r="B12" s="89" t="s">
        <v>459</v>
      </c>
      <c r="C12" s="72" t="s">
        <v>467</v>
      </c>
      <c r="D12" s="65">
        <v>13.2</v>
      </c>
      <c r="E12" s="66">
        <f t="shared" ref="E12:E27" si="1">D12*1.09</f>
        <v>14.388</v>
      </c>
      <c r="F12" s="90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 ht="15" customHeight="1">
      <c r="A13" s="67" t="s">
        <v>468</v>
      </c>
      <c r="B13" s="89" t="s">
        <v>459</v>
      </c>
      <c r="C13" s="64">
        <v>9781405851992</v>
      </c>
      <c r="D13" s="65">
        <v>13.2</v>
      </c>
      <c r="E13" s="66">
        <f t="shared" si="1"/>
        <v>14.388</v>
      </c>
      <c r="F13" s="90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 ht="15" customHeight="1">
      <c r="A14" s="76" t="s">
        <v>469</v>
      </c>
      <c r="B14" s="89" t="s">
        <v>459</v>
      </c>
      <c r="C14" s="72" t="s">
        <v>470</v>
      </c>
      <c r="D14" s="65">
        <v>12.6</v>
      </c>
      <c r="E14" s="66">
        <f t="shared" si="1"/>
        <v>13.734</v>
      </c>
      <c r="F14" s="90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 ht="15" customHeight="1">
      <c r="A15" s="76" t="s">
        <v>471</v>
      </c>
      <c r="B15" s="89" t="s">
        <v>459</v>
      </c>
      <c r="C15" s="72" t="s">
        <v>472</v>
      </c>
      <c r="D15" s="65">
        <v>12.6</v>
      </c>
      <c r="E15" s="66">
        <f t="shared" si="1"/>
        <v>13.734</v>
      </c>
      <c r="F15" s="90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 ht="15" customHeight="1">
      <c r="A16" s="76" t="s">
        <v>473</v>
      </c>
      <c r="B16" s="89" t="s">
        <v>459</v>
      </c>
      <c r="C16" s="72" t="s">
        <v>474</v>
      </c>
      <c r="D16" s="65">
        <v>13.2</v>
      </c>
      <c r="E16" s="66">
        <f t="shared" si="1"/>
        <v>14.388</v>
      </c>
      <c r="F16" s="90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 ht="15" customHeight="1">
      <c r="A17" s="76" t="s">
        <v>475</v>
      </c>
      <c r="B17" s="89" t="s">
        <v>459</v>
      </c>
      <c r="C17" s="72" t="s">
        <v>476</v>
      </c>
      <c r="D17" s="65">
        <v>13.2</v>
      </c>
      <c r="E17" s="66">
        <f t="shared" si="1"/>
        <v>14.388</v>
      </c>
      <c r="F17" s="90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 ht="15" customHeight="1">
      <c r="A18" s="67" t="s">
        <v>477</v>
      </c>
      <c r="B18" s="89" t="s">
        <v>459</v>
      </c>
      <c r="C18" s="72" t="s">
        <v>478</v>
      </c>
      <c r="D18" s="65">
        <v>13.2</v>
      </c>
      <c r="E18" s="66">
        <f t="shared" si="1"/>
        <v>14.388</v>
      </c>
      <c r="F18" s="90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 ht="15" customHeight="1">
      <c r="A19" s="67" t="s">
        <v>479</v>
      </c>
      <c r="B19" s="89" t="s">
        <v>459</v>
      </c>
      <c r="C19" s="64">
        <v>9781292119854</v>
      </c>
      <c r="D19" s="65">
        <v>13.2</v>
      </c>
      <c r="E19" s="66">
        <f t="shared" si="1"/>
        <v>14.388</v>
      </c>
      <c r="F19" s="90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 ht="15" customHeight="1">
      <c r="A20" s="76" t="s">
        <v>480</v>
      </c>
      <c r="B20" s="89" t="s">
        <v>459</v>
      </c>
      <c r="C20" s="72" t="s">
        <v>481</v>
      </c>
      <c r="D20" s="65">
        <v>12.6</v>
      </c>
      <c r="E20" s="66">
        <f t="shared" si="1"/>
        <v>13.734</v>
      </c>
      <c r="F20" s="90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 ht="15" customHeight="1">
      <c r="A21" s="67" t="s">
        <v>482</v>
      </c>
      <c r="B21" s="89" t="s">
        <v>459</v>
      </c>
      <c r="C21" s="72" t="s">
        <v>483</v>
      </c>
      <c r="D21" s="65">
        <v>13.2</v>
      </c>
      <c r="E21" s="66">
        <f t="shared" si="1"/>
        <v>14.388</v>
      </c>
      <c r="F21" s="90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 ht="15" customHeight="1">
      <c r="A22" s="76" t="s">
        <v>484</v>
      </c>
      <c r="B22" s="89" t="s">
        <v>459</v>
      </c>
      <c r="C22" s="72" t="s">
        <v>485</v>
      </c>
      <c r="D22" s="65">
        <v>13.2</v>
      </c>
      <c r="E22" s="66">
        <f t="shared" si="1"/>
        <v>14.388</v>
      </c>
      <c r="F22" s="90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 ht="15" customHeight="1">
      <c r="A23" s="76" t="s">
        <v>486</v>
      </c>
      <c r="B23" s="89" t="s">
        <v>459</v>
      </c>
      <c r="C23" s="72" t="s">
        <v>487</v>
      </c>
      <c r="D23" s="65">
        <v>12.6</v>
      </c>
      <c r="E23" s="66">
        <f t="shared" si="1"/>
        <v>13.734</v>
      </c>
      <c r="F23" s="90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 ht="15" customHeight="1">
      <c r="A24" s="67" t="s">
        <v>488</v>
      </c>
      <c r="B24" s="89" t="s">
        <v>459</v>
      </c>
      <c r="C24" s="64">
        <v>9781292140513</v>
      </c>
      <c r="D24" s="65">
        <v>12.6</v>
      </c>
      <c r="E24" s="66">
        <f t="shared" si="1"/>
        <v>13.734</v>
      </c>
      <c r="F24" s="90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 ht="15" customHeight="1">
      <c r="A25" s="67" t="s">
        <v>489</v>
      </c>
      <c r="B25" s="89" t="s">
        <v>459</v>
      </c>
      <c r="C25" s="64">
        <v>9781292121451</v>
      </c>
      <c r="D25" s="65">
        <v>13.2</v>
      </c>
      <c r="E25" s="66">
        <f t="shared" si="1"/>
        <v>14.388</v>
      </c>
      <c r="F25" s="90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 ht="15" customHeight="1">
      <c r="A26" s="67" t="s">
        <v>490</v>
      </c>
      <c r="B26" s="89" t="s">
        <v>459</v>
      </c>
      <c r="C26" s="64">
        <v>9781292178653</v>
      </c>
      <c r="D26" s="65">
        <v>12.6</v>
      </c>
      <c r="E26" s="66">
        <f t="shared" si="1"/>
        <v>13.734</v>
      </c>
      <c r="F26" s="90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 ht="15" customHeight="1">
      <c r="A27" s="67" t="s">
        <v>491</v>
      </c>
      <c r="B27" s="89" t="s">
        <v>459</v>
      </c>
      <c r="C27" s="64">
        <v>9781292138275</v>
      </c>
      <c r="D27" s="65">
        <v>13.2</v>
      </c>
      <c r="E27" s="66">
        <f t="shared" si="1"/>
        <v>14.388</v>
      </c>
      <c r="F27" s="90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 ht="15" customHeight="1">
      <c r="A28" s="69" t="s">
        <v>20</v>
      </c>
      <c r="B28" s="69"/>
      <c r="C28" s="70"/>
      <c r="D28" s="60"/>
      <c r="E28" s="71"/>
      <c r="F28" s="62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 ht="15" customHeight="1">
      <c r="A29" s="67" t="s">
        <v>492</v>
      </c>
      <c r="B29" s="89" t="s">
        <v>459</v>
      </c>
      <c r="C29" s="72" t="s">
        <v>493</v>
      </c>
      <c r="D29" s="65">
        <v>13.7</v>
      </c>
      <c r="E29" s="66">
        <f t="shared" ref="E29:E43" si="2">D29*1.09</f>
        <v>14.933</v>
      </c>
      <c r="F29" s="90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 ht="15" customHeight="1">
      <c r="A30" s="67" t="s">
        <v>494</v>
      </c>
      <c r="B30" s="89" t="s">
        <v>459</v>
      </c>
      <c r="C30" s="72" t="s">
        <v>495</v>
      </c>
      <c r="D30" s="65">
        <v>13.7</v>
      </c>
      <c r="E30" s="66">
        <f t="shared" si="2"/>
        <v>14.933</v>
      </c>
      <c r="F30" s="90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 ht="15" customHeight="1">
      <c r="A31" s="67" t="s">
        <v>496</v>
      </c>
      <c r="B31" s="89" t="s">
        <v>459</v>
      </c>
      <c r="C31" s="74">
        <v>9781292196008</v>
      </c>
      <c r="D31" s="90">
        <v>13.1</v>
      </c>
      <c r="E31" s="66">
        <f t="shared" si="2"/>
        <v>14.279</v>
      </c>
      <c r="F31" s="90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 ht="15" customHeight="1">
      <c r="A32" s="67" t="s">
        <v>497</v>
      </c>
      <c r="B32" s="89" t="s">
        <v>459</v>
      </c>
      <c r="C32" s="74">
        <v>9781292121482</v>
      </c>
      <c r="D32" s="65">
        <v>13.7</v>
      </c>
      <c r="E32" s="66">
        <f t="shared" si="2"/>
        <v>14.933</v>
      </c>
      <c r="F32" s="90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 ht="15" customHeight="1">
      <c r="A33" s="67" t="s">
        <v>498</v>
      </c>
      <c r="B33" s="89" t="s">
        <v>459</v>
      </c>
      <c r="C33" s="74">
        <v>9781292110356</v>
      </c>
      <c r="D33" s="65">
        <v>13.7</v>
      </c>
      <c r="E33" s="66">
        <f t="shared" si="2"/>
        <v>14.933</v>
      </c>
      <c r="F33" s="90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 ht="15" customHeight="1">
      <c r="A34" s="67" t="s">
        <v>405</v>
      </c>
      <c r="B34" s="89" t="s">
        <v>459</v>
      </c>
      <c r="C34" s="74">
        <v>9781447967477</v>
      </c>
      <c r="D34" s="65">
        <v>13.7</v>
      </c>
      <c r="E34" s="66">
        <f t="shared" si="2"/>
        <v>14.933</v>
      </c>
      <c r="F34" s="90">
        <v>0</v>
      </c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 ht="15" customHeight="1">
      <c r="A35" s="67" t="s">
        <v>499</v>
      </c>
      <c r="B35" s="89" t="s">
        <v>459</v>
      </c>
      <c r="C35" s="74">
        <v>9781292196022</v>
      </c>
      <c r="D35" s="65">
        <v>13.1</v>
      </c>
      <c r="E35" s="66">
        <f t="shared" si="2"/>
        <v>14.279</v>
      </c>
      <c r="F35" s="90">
        <v>0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 ht="15" customHeight="1">
      <c r="A36" s="67" t="s">
        <v>500</v>
      </c>
      <c r="B36" s="89" t="s">
        <v>459</v>
      </c>
      <c r="C36" s="74">
        <v>9781447967491</v>
      </c>
      <c r="D36" s="65">
        <v>13.7</v>
      </c>
      <c r="E36" s="66">
        <f t="shared" si="2"/>
        <v>14.933</v>
      </c>
      <c r="F36" s="90"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 ht="15" customHeight="1">
      <c r="A37" s="67" t="s">
        <v>501</v>
      </c>
      <c r="B37" s="89" t="s">
        <v>459</v>
      </c>
      <c r="C37" s="72" t="s">
        <v>502</v>
      </c>
      <c r="D37" s="65">
        <v>13.1</v>
      </c>
      <c r="E37" s="66">
        <f t="shared" si="2"/>
        <v>14.279</v>
      </c>
      <c r="F37" s="90">
        <v>0</v>
      </c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 ht="15" customHeight="1">
      <c r="A38" s="67" t="s">
        <v>503</v>
      </c>
      <c r="B38" s="89" t="s">
        <v>459</v>
      </c>
      <c r="C38" s="72" t="s">
        <v>504</v>
      </c>
      <c r="D38" s="65">
        <v>13.7</v>
      </c>
      <c r="E38" s="66">
        <f t="shared" si="2"/>
        <v>14.933</v>
      </c>
      <c r="F38" s="90">
        <v>0</v>
      </c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 ht="15" customHeight="1">
      <c r="A39" s="67" t="s">
        <v>505</v>
      </c>
      <c r="B39" s="89" t="s">
        <v>459</v>
      </c>
      <c r="C39" s="72" t="s">
        <v>506</v>
      </c>
      <c r="D39" s="65">
        <v>13.7</v>
      </c>
      <c r="E39" s="66">
        <f t="shared" si="2"/>
        <v>14.933</v>
      </c>
      <c r="F39" s="90">
        <v>0</v>
      </c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 ht="15" customHeight="1">
      <c r="A40" s="67" t="s">
        <v>507</v>
      </c>
      <c r="B40" s="89" t="s">
        <v>459</v>
      </c>
      <c r="C40" s="74">
        <v>9781408261194</v>
      </c>
      <c r="D40" s="65">
        <v>13.7</v>
      </c>
      <c r="E40" s="66">
        <f t="shared" si="2"/>
        <v>14.933</v>
      </c>
      <c r="F40" s="90">
        <v>0</v>
      </c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 ht="15" customHeight="1">
      <c r="A41" s="67" t="s">
        <v>508</v>
      </c>
      <c r="B41" s="89" t="s">
        <v>459</v>
      </c>
      <c r="C41" s="74">
        <v>9781447967484</v>
      </c>
      <c r="D41" s="65">
        <v>13.7</v>
      </c>
      <c r="E41" s="66">
        <f t="shared" si="2"/>
        <v>14.933</v>
      </c>
      <c r="F41" s="90">
        <v>0</v>
      </c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 ht="15" customHeight="1">
      <c r="A42" s="67" t="s">
        <v>509</v>
      </c>
      <c r="B42" s="89" t="s">
        <v>459</v>
      </c>
      <c r="C42" s="74">
        <v>9781292121499</v>
      </c>
      <c r="D42" s="65">
        <v>13.7</v>
      </c>
      <c r="E42" s="66">
        <f t="shared" si="2"/>
        <v>14.933</v>
      </c>
      <c r="F42" s="90">
        <v>0</v>
      </c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 ht="15" customHeight="1">
      <c r="A43" s="67" t="s">
        <v>510</v>
      </c>
      <c r="B43" s="89" t="s">
        <v>459</v>
      </c>
      <c r="C43" s="74">
        <v>9781292110363</v>
      </c>
      <c r="D43" s="65">
        <v>13.7</v>
      </c>
      <c r="E43" s="66">
        <f t="shared" si="2"/>
        <v>14.933</v>
      </c>
      <c r="F43" s="90">
        <v>0</v>
      </c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 ht="15" customHeight="1">
      <c r="A44" s="91" t="s">
        <v>27</v>
      </c>
      <c r="B44" s="92"/>
      <c r="C44" s="93"/>
      <c r="D44" s="94"/>
      <c r="E44" s="71"/>
      <c r="F44" s="95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 ht="15" customHeight="1">
      <c r="A45" s="67" t="s">
        <v>511</v>
      </c>
      <c r="B45" s="89" t="s">
        <v>459</v>
      </c>
      <c r="C45" s="74">
        <v>9781408261200</v>
      </c>
      <c r="D45" s="65">
        <v>14.1</v>
      </c>
      <c r="E45" s="66">
        <f t="shared" ref="E45:E60" si="3">D45*1.09</f>
        <v>15.369000000000002</v>
      </c>
      <c r="F45" s="90">
        <v>0</v>
      </c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 ht="15" customHeight="1">
      <c r="A46" s="67" t="s">
        <v>512</v>
      </c>
      <c r="B46" s="89" t="s">
        <v>459</v>
      </c>
      <c r="C46" s="74">
        <v>9781292121505</v>
      </c>
      <c r="D46" s="65">
        <v>14.1</v>
      </c>
      <c r="E46" s="66">
        <f t="shared" si="3"/>
        <v>15.369000000000002</v>
      </c>
      <c r="F46" s="90">
        <v>0</v>
      </c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 ht="15" customHeight="1">
      <c r="A47" s="67" t="s">
        <v>513</v>
      </c>
      <c r="B47" s="89" t="s">
        <v>459</v>
      </c>
      <c r="C47" s="74">
        <v>9781408261224</v>
      </c>
      <c r="D47" s="65">
        <v>14.1</v>
      </c>
      <c r="E47" s="66">
        <f t="shared" si="3"/>
        <v>15.369000000000002</v>
      </c>
      <c r="F47" s="90">
        <v>0</v>
      </c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 ht="15" customHeight="1">
      <c r="A48" s="67" t="s">
        <v>514</v>
      </c>
      <c r="B48" s="89" t="s">
        <v>459</v>
      </c>
      <c r="C48" s="74">
        <v>9781447967521</v>
      </c>
      <c r="D48" s="65">
        <v>14.1</v>
      </c>
      <c r="E48" s="66">
        <f t="shared" si="3"/>
        <v>15.369000000000002</v>
      </c>
      <c r="F48" s="90">
        <v>0</v>
      </c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 ht="15" customHeight="1">
      <c r="A49" s="67" t="s">
        <v>515</v>
      </c>
      <c r="B49" s="89" t="s">
        <v>459</v>
      </c>
      <c r="C49" s="74">
        <v>9781292121512</v>
      </c>
      <c r="D49" s="65">
        <v>14.1</v>
      </c>
      <c r="E49" s="66">
        <f t="shared" si="3"/>
        <v>15.369000000000002</v>
      </c>
      <c r="F49" s="90">
        <v>0</v>
      </c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 ht="15" customHeight="1">
      <c r="A50" s="67" t="s">
        <v>516</v>
      </c>
      <c r="B50" s="89" t="s">
        <v>459</v>
      </c>
      <c r="C50" s="74">
        <v>9781292110370</v>
      </c>
      <c r="D50" s="65">
        <v>14.1</v>
      </c>
      <c r="E50" s="66">
        <f t="shared" si="3"/>
        <v>15.369000000000002</v>
      </c>
      <c r="F50" s="90">
        <v>0</v>
      </c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 ht="15" customHeight="1">
      <c r="A51" s="67" t="s">
        <v>517</v>
      </c>
      <c r="B51" s="89" t="s">
        <v>459</v>
      </c>
      <c r="C51" s="74">
        <v>9781292110387</v>
      </c>
      <c r="D51" s="65">
        <v>9.3000000000000007</v>
      </c>
      <c r="E51" s="66">
        <f t="shared" si="3"/>
        <v>10.137000000000002</v>
      </c>
      <c r="F51" s="90">
        <v>0</v>
      </c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 ht="15" customHeight="1">
      <c r="A52" s="67" t="s">
        <v>518</v>
      </c>
      <c r="B52" s="89" t="s">
        <v>459</v>
      </c>
      <c r="C52" s="74">
        <v>9781447967606</v>
      </c>
      <c r="D52" s="65">
        <v>14.1</v>
      </c>
      <c r="E52" s="66">
        <f t="shared" si="3"/>
        <v>15.369000000000002</v>
      </c>
      <c r="F52" s="90">
        <v>0</v>
      </c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 ht="15" customHeight="1">
      <c r="A53" s="67" t="s">
        <v>519</v>
      </c>
      <c r="B53" s="89" t="s">
        <v>459</v>
      </c>
      <c r="C53" s="74">
        <v>9781447967613</v>
      </c>
      <c r="D53" s="65">
        <v>14.1</v>
      </c>
      <c r="E53" s="66">
        <f t="shared" si="3"/>
        <v>15.369000000000002</v>
      </c>
      <c r="F53" s="90">
        <v>0</v>
      </c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 ht="15" customHeight="1">
      <c r="A54" s="67" t="s">
        <v>520</v>
      </c>
      <c r="B54" s="89" t="s">
        <v>459</v>
      </c>
      <c r="C54" s="74">
        <v>9781447967507</v>
      </c>
      <c r="D54" s="65">
        <v>14.1</v>
      </c>
      <c r="E54" s="66">
        <f t="shared" si="3"/>
        <v>15.369000000000002</v>
      </c>
      <c r="F54" s="90">
        <v>0</v>
      </c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 ht="15" customHeight="1">
      <c r="A55" s="67" t="s">
        <v>521</v>
      </c>
      <c r="B55" s="89" t="s">
        <v>459</v>
      </c>
      <c r="C55" s="74">
        <v>9781447967538</v>
      </c>
      <c r="D55" s="65">
        <v>14.1</v>
      </c>
      <c r="E55" s="66">
        <f t="shared" si="3"/>
        <v>15.369000000000002</v>
      </c>
      <c r="F55" s="90">
        <v>0</v>
      </c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 ht="15" customHeight="1">
      <c r="A56" s="67" t="s">
        <v>522</v>
      </c>
      <c r="B56" s="89" t="s">
        <v>459</v>
      </c>
      <c r="C56" s="74">
        <v>9781292196039</v>
      </c>
      <c r="D56" s="65">
        <v>14.1</v>
      </c>
      <c r="E56" s="66">
        <f t="shared" si="3"/>
        <v>15.369000000000002</v>
      </c>
      <c r="F56" s="90">
        <v>0</v>
      </c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 ht="15" customHeight="1">
      <c r="A57" s="67" t="s">
        <v>523</v>
      </c>
      <c r="B57" s="89" t="s">
        <v>459</v>
      </c>
      <c r="C57" s="74">
        <v>9781408264072</v>
      </c>
      <c r="D57" s="65">
        <v>14.1</v>
      </c>
      <c r="E57" s="66">
        <f t="shared" si="3"/>
        <v>15.369000000000002</v>
      </c>
      <c r="F57" s="90">
        <v>0</v>
      </c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 ht="15" customHeight="1">
      <c r="A58" s="67" t="s">
        <v>524</v>
      </c>
      <c r="B58" s="89" t="s">
        <v>459</v>
      </c>
      <c r="C58" s="74">
        <v>9781447967552</v>
      </c>
      <c r="D58" s="65">
        <v>9</v>
      </c>
      <c r="E58" s="66">
        <f t="shared" si="3"/>
        <v>9.81</v>
      </c>
      <c r="F58" s="90">
        <v>0</v>
      </c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 ht="15" customHeight="1">
      <c r="A59" s="67" t="s">
        <v>525</v>
      </c>
      <c r="B59" s="89" t="s">
        <v>459</v>
      </c>
      <c r="C59" s="74">
        <v>9781447967620</v>
      </c>
      <c r="D59" s="65">
        <v>9.4</v>
      </c>
      <c r="E59" s="66">
        <f t="shared" si="3"/>
        <v>10.246</v>
      </c>
      <c r="F59" s="90">
        <v>0</v>
      </c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 ht="15" customHeight="1">
      <c r="A60" s="67" t="s">
        <v>526</v>
      </c>
      <c r="B60" s="89" t="s">
        <v>459</v>
      </c>
      <c r="C60" s="74">
        <v>9781447967644</v>
      </c>
      <c r="D60" s="65">
        <v>14.1</v>
      </c>
      <c r="E60" s="66">
        <f t="shared" si="3"/>
        <v>15.369000000000002</v>
      </c>
      <c r="F60" s="90">
        <v>0</v>
      </c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 ht="15" customHeight="1">
      <c r="A61" s="91" t="s">
        <v>34</v>
      </c>
      <c r="B61" s="92"/>
      <c r="C61" s="93"/>
      <c r="D61" s="94"/>
      <c r="E61" s="71"/>
      <c r="F61" s="95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 ht="15" customHeight="1">
      <c r="A62" s="67" t="s">
        <v>527</v>
      </c>
      <c r="B62" s="89" t="s">
        <v>459</v>
      </c>
      <c r="C62" s="74">
        <v>9781447967668</v>
      </c>
      <c r="D62" s="65">
        <v>14.1</v>
      </c>
      <c r="E62" s="66">
        <f t="shared" ref="E62:E75" si="4">D62*1.09</f>
        <v>15.369000000000002</v>
      </c>
      <c r="F62" s="90">
        <v>0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 ht="15" customHeight="1">
      <c r="A63" s="67" t="s">
        <v>528</v>
      </c>
      <c r="B63" s="89" t="s">
        <v>459</v>
      </c>
      <c r="C63" s="74">
        <v>9781408231180</v>
      </c>
      <c r="D63" s="65">
        <v>14.1</v>
      </c>
      <c r="E63" s="66">
        <f t="shared" si="4"/>
        <v>15.369000000000002</v>
      </c>
      <c r="F63" s="90">
        <v>0</v>
      </c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 ht="15" customHeight="1">
      <c r="A64" s="67" t="s">
        <v>529</v>
      </c>
      <c r="B64" s="89" t="s">
        <v>459</v>
      </c>
      <c r="C64" s="74">
        <v>9781447967675</v>
      </c>
      <c r="D64" s="65">
        <v>14.1</v>
      </c>
      <c r="E64" s="66">
        <f t="shared" si="4"/>
        <v>15.369000000000002</v>
      </c>
      <c r="F64" s="90">
        <v>0</v>
      </c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 ht="15" customHeight="1">
      <c r="A65" s="67" t="s">
        <v>530</v>
      </c>
      <c r="B65" s="89" t="s">
        <v>459</v>
      </c>
      <c r="C65" s="74">
        <v>9781447967682</v>
      </c>
      <c r="D65" s="65">
        <v>14.1</v>
      </c>
      <c r="E65" s="66">
        <f t="shared" si="4"/>
        <v>15.369000000000002</v>
      </c>
      <c r="F65" s="90">
        <v>0</v>
      </c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 ht="15" customHeight="1">
      <c r="A66" s="67" t="s">
        <v>531</v>
      </c>
      <c r="B66" s="89" t="s">
        <v>459</v>
      </c>
      <c r="C66" s="74">
        <v>9781408232040</v>
      </c>
      <c r="D66" s="65">
        <v>14.1</v>
      </c>
      <c r="E66" s="66">
        <f t="shared" si="4"/>
        <v>15.369000000000002</v>
      </c>
      <c r="F66" s="90">
        <v>0</v>
      </c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 ht="15" customHeight="1">
      <c r="A67" s="67" t="s">
        <v>532</v>
      </c>
      <c r="B67" s="89" t="s">
        <v>459</v>
      </c>
      <c r="C67" s="74">
        <v>9781447967712</v>
      </c>
      <c r="D67" s="65">
        <v>14.1</v>
      </c>
      <c r="E67" s="66">
        <f t="shared" si="4"/>
        <v>15.369000000000002</v>
      </c>
      <c r="F67" s="90">
        <v>0</v>
      </c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 ht="15" customHeight="1">
      <c r="A68" s="67" t="s">
        <v>533</v>
      </c>
      <c r="B68" s="89" t="s">
        <v>459</v>
      </c>
      <c r="C68" s="74">
        <v>9781447967729</v>
      </c>
      <c r="D68" s="65">
        <v>14.1</v>
      </c>
      <c r="E68" s="66">
        <f t="shared" si="4"/>
        <v>15.369000000000002</v>
      </c>
      <c r="F68" s="90">
        <v>0</v>
      </c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 ht="15" customHeight="1">
      <c r="A69" s="67" t="s">
        <v>446</v>
      </c>
      <c r="B69" s="89" t="s">
        <v>459</v>
      </c>
      <c r="C69" s="74">
        <v>9781292098661</v>
      </c>
      <c r="D69" s="65">
        <v>14.1</v>
      </c>
      <c r="E69" s="66">
        <f t="shared" si="4"/>
        <v>15.369000000000002</v>
      </c>
      <c r="F69" s="90">
        <v>0</v>
      </c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 ht="15" customHeight="1">
      <c r="A70" s="67" t="s">
        <v>534</v>
      </c>
      <c r="B70" s="89" t="s">
        <v>459</v>
      </c>
      <c r="C70" s="74">
        <v>9781408232057</v>
      </c>
      <c r="D70" s="65">
        <v>14.1</v>
      </c>
      <c r="E70" s="66">
        <f t="shared" si="4"/>
        <v>15.369000000000002</v>
      </c>
      <c r="F70" s="90">
        <v>0</v>
      </c>
      <c r="G70" s="79" t="s">
        <v>535</v>
      </c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 ht="15" customHeight="1">
      <c r="A71" s="67" t="s">
        <v>536</v>
      </c>
      <c r="B71" s="89" t="s">
        <v>459</v>
      </c>
      <c r="C71" s="74">
        <v>9781447954330</v>
      </c>
      <c r="D71" s="65">
        <v>14.1</v>
      </c>
      <c r="E71" s="66">
        <f t="shared" si="4"/>
        <v>15.369000000000002</v>
      </c>
      <c r="F71" s="90">
        <v>0</v>
      </c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 ht="15" customHeight="1">
      <c r="A72" s="67" t="s">
        <v>537</v>
      </c>
      <c r="B72" s="89" t="s">
        <v>459</v>
      </c>
      <c r="C72" s="74">
        <v>9781408264089</v>
      </c>
      <c r="D72" s="65">
        <v>14.1</v>
      </c>
      <c r="E72" s="66">
        <f t="shared" si="4"/>
        <v>15.369000000000002</v>
      </c>
      <c r="F72" s="90">
        <v>0</v>
      </c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 ht="15" customHeight="1">
      <c r="A73" s="97" t="s">
        <v>538</v>
      </c>
      <c r="B73" s="96" t="s">
        <v>459</v>
      </c>
      <c r="C73" s="98">
        <v>9781292140520</v>
      </c>
      <c r="D73" s="99">
        <v>13.4</v>
      </c>
      <c r="E73" s="66">
        <f t="shared" si="4"/>
        <v>14.606000000000002</v>
      </c>
      <c r="F73" s="100">
        <v>0</v>
      </c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 ht="15" customHeight="1">
      <c r="A74" s="67" t="s">
        <v>539</v>
      </c>
      <c r="B74" s="89" t="s">
        <v>459</v>
      </c>
      <c r="C74" s="64">
        <v>9781447967767</v>
      </c>
      <c r="D74" s="65">
        <v>14.1</v>
      </c>
      <c r="E74" s="66">
        <f t="shared" si="4"/>
        <v>15.369000000000002</v>
      </c>
      <c r="F74" s="90">
        <v>0</v>
      </c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 ht="15" customHeight="1">
      <c r="A75" s="67" t="s">
        <v>540</v>
      </c>
      <c r="B75" s="89" t="s">
        <v>459</v>
      </c>
      <c r="C75" s="74">
        <v>9781292196053</v>
      </c>
      <c r="D75" s="65">
        <v>13.4</v>
      </c>
      <c r="E75" s="66">
        <f t="shared" si="4"/>
        <v>14.606000000000002</v>
      </c>
      <c r="F75" s="90">
        <v>0</v>
      </c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 ht="15.7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 ht="15.7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 ht="15.7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 ht="15.7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 ht="15.7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 ht="15.7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 ht="15.7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 ht="15.7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 ht="15.7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 ht="15.7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 ht="15.7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 ht="15.7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 ht="15.7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 ht="15.7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 ht="15.7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1" spans="1:24" ht="15.7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</row>
    <row r="92" spans="1:24" ht="15.7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</row>
    <row r="93" spans="1:24" ht="15.7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</row>
    <row r="94" spans="1:24" ht="15.7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</row>
    <row r="95" spans="1:24" ht="15.7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</row>
    <row r="96" spans="1:24" ht="15.7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</row>
    <row r="97" spans="1:24" ht="15.7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</row>
    <row r="98" spans="1:24" ht="15.7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</row>
    <row r="99" spans="1:24" ht="15.7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</row>
    <row r="100" spans="1:24" ht="15.7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</row>
    <row r="101" spans="1:24" ht="15.7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</row>
    <row r="102" spans="1:24" ht="15.7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</row>
    <row r="103" spans="1:24" ht="15.7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</row>
    <row r="104" spans="1:24" ht="15.7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</row>
    <row r="105" spans="1:24" ht="15.7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</row>
    <row r="106" spans="1:24" ht="15.7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</row>
    <row r="107" spans="1:24" ht="15.7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</row>
    <row r="108" spans="1:24" ht="15.7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</row>
    <row r="109" spans="1:24" ht="15.7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</row>
    <row r="110" spans="1:24" ht="15.7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</row>
    <row r="111" spans="1:24" ht="15.7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</row>
    <row r="112" spans="1:24" ht="15.7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</row>
    <row r="113" spans="1:24" ht="15.7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</row>
    <row r="114" spans="1:24" ht="15.7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</row>
    <row r="115" spans="1:24" ht="15.7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</row>
    <row r="116" spans="1:24" ht="15.7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</row>
    <row r="117" spans="1:24" ht="15.7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</row>
    <row r="118" spans="1:24" ht="15.7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</row>
    <row r="119" spans="1:24" ht="15.7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</row>
    <row r="120" spans="1:24" ht="15.7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</row>
    <row r="121" spans="1:24" ht="15.7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</row>
    <row r="122" spans="1:24" ht="15.7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</row>
    <row r="123" spans="1:24" ht="15.7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</row>
    <row r="124" spans="1:24" ht="15.7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</row>
    <row r="125" spans="1:24" ht="15.7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</row>
    <row r="126" spans="1:24" ht="15.7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</row>
    <row r="127" spans="1:24" ht="15.7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</row>
    <row r="128" spans="1:24" ht="15.7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</row>
    <row r="129" spans="1:24" ht="15.7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</row>
    <row r="130" spans="1:24" ht="15.7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</row>
    <row r="131" spans="1:24" ht="15.7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</row>
    <row r="132" spans="1:24" ht="15.7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</row>
    <row r="133" spans="1:24" ht="15.7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</row>
    <row r="134" spans="1:24" ht="15.7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</row>
    <row r="135" spans="1:24" ht="15.7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</row>
    <row r="136" spans="1:24" ht="15.7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</row>
    <row r="137" spans="1:24" ht="15.7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</row>
    <row r="138" spans="1:24" ht="15.7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</row>
    <row r="139" spans="1:24" ht="15.7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</row>
    <row r="140" spans="1:24" ht="15.7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</row>
    <row r="141" spans="1:24" ht="15.7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</row>
    <row r="142" spans="1:24" ht="15.7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</row>
    <row r="143" spans="1:24" ht="15.7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</row>
    <row r="144" spans="1:24" ht="15.7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</row>
    <row r="145" spans="1:24" ht="15.7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</row>
    <row r="146" spans="1:24" ht="15.7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</row>
    <row r="147" spans="1:24" ht="15.7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</row>
    <row r="148" spans="1:24" ht="15.7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</row>
    <row r="149" spans="1:24" ht="15.7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</row>
    <row r="150" spans="1:24" ht="15.7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</row>
    <row r="151" spans="1:24" ht="15.7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</row>
    <row r="152" spans="1:24" ht="15.7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</row>
    <row r="153" spans="1:24" ht="15.7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</row>
    <row r="154" spans="1:24" ht="15.7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</row>
    <row r="155" spans="1:24" ht="15.7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</row>
    <row r="156" spans="1:24" ht="15.7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</row>
    <row r="157" spans="1:24" ht="15.7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</row>
    <row r="158" spans="1:24" ht="15.7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</row>
    <row r="159" spans="1:24" ht="15.7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</row>
    <row r="160" spans="1:24" ht="15.7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</row>
    <row r="161" spans="1:24" ht="15.7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</row>
    <row r="162" spans="1:24" ht="15.7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</row>
    <row r="163" spans="1:24" ht="15.7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</row>
    <row r="164" spans="1:24" ht="15.7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</row>
    <row r="165" spans="1:24" ht="15.7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</row>
    <row r="166" spans="1:24" ht="15.7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</row>
    <row r="167" spans="1:24" ht="15.7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</row>
    <row r="168" spans="1:24" ht="15.7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</row>
    <row r="169" spans="1:24" ht="15.7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</row>
    <row r="170" spans="1:24" ht="15.7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</row>
    <row r="171" spans="1:24" ht="15.7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</row>
    <row r="172" spans="1:24" ht="15.7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</row>
    <row r="173" spans="1:24" ht="15.7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</row>
    <row r="174" spans="1:24" ht="15.7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</row>
    <row r="175" spans="1:24" ht="15.7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</row>
    <row r="176" spans="1:24" ht="15.7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</row>
    <row r="177" spans="1:24" ht="15.7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</row>
    <row r="178" spans="1:24" ht="15.7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</row>
    <row r="179" spans="1:24" ht="15.7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</row>
    <row r="180" spans="1:24" ht="15.7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</row>
    <row r="181" spans="1:24" ht="15.7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</row>
    <row r="182" spans="1:24" ht="15.7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</row>
    <row r="183" spans="1:24" ht="15.7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</row>
    <row r="184" spans="1:24" ht="15.7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</row>
    <row r="185" spans="1:24" ht="15.7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</row>
    <row r="186" spans="1:24" ht="15.7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</row>
    <row r="187" spans="1:24" ht="15.7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</row>
    <row r="188" spans="1:24" ht="15.7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</row>
    <row r="189" spans="1:24" ht="15.7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</row>
    <row r="190" spans="1:24" ht="15.7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</row>
    <row r="191" spans="1:24" ht="15.7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</row>
    <row r="192" spans="1:24" ht="15.7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</row>
    <row r="193" spans="1:24" ht="15.7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</row>
    <row r="194" spans="1:24" ht="15.7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</row>
    <row r="195" spans="1:24" ht="15.7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</row>
    <row r="196" spans="1:24" ht="15.7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</row>
    <row r="197" spans="1:24" ht="15.7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</row>
    <row r="198" spans="1:24" ht="15.7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</row>
    <row r="199" spans="1:24" ht="15.7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</row>
    <row r="200" spans="1:24" ht="15.7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</row>
    <row r="201" spans="1:24" ht="15.7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</row>
    <row r="202" spans="1:24" ht="15.7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</row>
    <row r="203" spans="1:24" ht="15.7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</row>
    <row r="204" spans="1:24" ht="15.7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</row>
    <row r="205" spans="1:24" ht="15.7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</row>
    <row r="206" spans="1:24" ht="15.7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</row>
    <row r="207" spans="1:24" ht="15.7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</row>
    <row r="208" spans="1:24" ht="15.7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</row>
    <row r="209" spans="1:24" ht="15.7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</row>
    <row r="210" spans="1:24" ht="15.7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</row>
    <row r="211" spans="1:24" ht="15.7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</row>
    <row r="212" spans="1:24" ht="15.7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</row>
    <row r="213" spans="1:24" ht="15.7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</row>
    <row r="214" spans="1:24" ht="15.7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</row>
    <row r="215" spans="1:24" ht="15.7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</row>
    <row r="216" spans="1:24" ht="15.7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</row>
    <row r="217" spans="1:24" ht="15.7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</row>
    <row r="218" spans="1:24" ht="15.7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</row>
    <row r="219" spans="1:24" ht="15.7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</row>
    <row r="220" spans="1:24" ht="15.7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</row>
    <row r="221" spans="1:24" ht="15.7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</row>
    <row r="222" spans="1:24" ht="15.7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</row>
    <row r="223" spans="1:24" ht="15.7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</row>
    <row r="224" spans="1:24" ht="15.7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</row>
    <row r="225" spans="1:24" ht="15.7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</row>
    <row r="226" spans="1:24" ht="15.7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</row>
    <row r="227" spans="1:24" ht="15.7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</row>
    <row r="228" spans="1:24" ht="15.7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</row>
    <row r="229" spans="1:24" ht="15.7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</row>
    <row r="230" spans="1:24" ht="15.7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</row>
    <row r="231" spans="1:24" ht="15.7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</row>
    <row r="232" spans="1:24" ht="15.7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</row>
    <row r="233" spans="1:24" ht="15.7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</row>
    <row r="234" spans="1:24" ht="15.7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</row>
    <row r="235" spans="1:24" ht="15.7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</row>
    <row r="236" spans="1:24" ht="15.7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</row>
    <row r="237" spans="1:24" ht="15.7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</row>
    <row r="238" spans="1:24" ht="15.7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</row>
    <row r="239" spans="1:24" ht="15.7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</row>
    <row r="240" spans="1:24" ht="15.7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</row>
    <row r="241" spans="1:24" ht="15.7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</row>
    <row r="242" spans="1:24" ht="15.7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</row>
    <row r="243" spans="1:24" ht="15.7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</row>
    <row r="244" spans="1:24" ht="15.7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</row>
    <row r="245" spans="1:24" ht="15.7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</row>
    <row r="246" spans="1:24" ht="15.7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</row>
    <row r="247" spans="1:24" ht="15.7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</row>
    <row r="248" spans="1:24" ht="15.7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</row>
    <row r="249" spans="1:24" ht="15.7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</row>
    <row r="250" spans="1:24" ht="15.7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</row>
    <row r="251" spans="1:24" ht="15.7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</row>
    <row r="252" spans="1:24" ht="15.7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</row>
    <row r="253" spans="1:24" ht="15.7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</row>
    <row r="254" spans="1:24" ht="15.7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</row>
    <row r="255" spans="1:24" ht="15.7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</row>
    <row r="256" spans="1:24" ht="15.7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</row>
    <row r="257" spans="1:24" ht="15.7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</row>
    <row r="258" spans="1:24" ht="15.7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</row>
    <row r="259" spans="1:24" ht="15.7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</row>
    <row r="260" spans="1:24" ht="15.7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</row>
    <row r="261" spans="1:24" ht="15.7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</row>
    <row r="262" spans="1:24" ht="15.7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</row>
    <row r="263" spans="1:24" ht="15.7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</row>
    <row r="264" spans="1:24" ht="15.7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</row>
    <row r="265" spans="1:24" ht="15.7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</row>
    <row r="266" spans="1:24" ht="15.7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</row>
    <row r="267" spans="1:24" ht="15.7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</row>
    <row r="268" spans="1:24" ht="15.7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</row>
    <row r="269" spans="1:24" ht="15.7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</row>
    <row r="270" spans="1:24" ht="15.7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</row>
    <row r="271" spans="1:24" ht="15.7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</row>
    <row r="272" spans="1:24" ht="15.7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</row>
    <row r="273" spans="1:24" ht="15.7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</row>
    <row r="274" spans="1:24" ht="15.7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</row>
    <row r="275" spans="1:24" ht="15.7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</row>
    <row r="276" spans="1:24" ht="15.7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</row>
    <row r="277" spans="1:24" ht="15.7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</row>
    <row r="278" spans="1:24" ht="15.7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</row>
    <row r="279" spans="1:24" ht="15.7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</row>
    <row r="280" spans="1:24" ht="15.7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</row>
    <row r="281" spans="1:24" ht="15.7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</row>
    <row r="282" spans="1:24" ht="15.7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</row>
    <row r="283" spans="1:24" ht="15.7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</row>
    <row r="284" spans="1:24" ht="15.7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</row>
    <row r="285" spans="1:24" ht="15.7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</row>
    <row r="286" spans="1:24" ht="15.7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</row>
    <row r="287" spans="1:24" ht="15.7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</row>
    <row r="288" spans="1:24" ht="15.7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</row>
    <row r="289" spans="1:24" ht="15.7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</row>
    <row r="290" spans="1:24" ht="15.7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</row>
    <row r="291" spans="1:24" ht="15.7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</row>
    <row r="292" spans="1:24" ht="15.7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</row>
    <row r="293" spans="1:24" ht="15.7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</row>
    <row r="294" spans="1:24" ht="15.7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</row>
    <row r="295" spans="1:24" ht="15.7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</row>
    <row r="296" spans="1:24" ht="15.7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</row>
    <row r="297" spans="1:24" ht="15.7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</row>
    <row r="298" spans="1:24" ht="15.7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</row>
    <row r="299" spans="1:24" ht="15.7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</row>
    <row r="300" spans="1:24" ht="15.7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</row>
    <row r="301" spans="1:24" ht="15.7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</row>
    <row r="302" spans="1:24" ht="15.7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</row>
    <row r="303" spans="1:24" ht="15.7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</row>
    <row r="304" spans="1:24" ht="15.7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</row>
    <row r="305" spans="1:24" ht="15.7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</row>
    <row r="306" spans="1:24" ht="15.7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</row>
    <row r="307" spans="1:24" ht="15.7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</row>
    <row r="308" spans="1:24" ht="15.7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</row>
    <row r="309" spans="1:24" ht="15.7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</row>
    <row r="310" spans="1:24" ht="15.7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</row>
    <row r="311" spans="1:24" ht="15.7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</row>
    <row r="312" spans="1:24" ht="15.7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</row>
    <row r="313" spans="1:24" ht="15.7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</row>
    <row r="314" spans="1:24" ht="15.7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</row>
    <row r="315" spans="1:24" ht="15.7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</row>
    <row r="316" spans="1:24" ht="15.7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</row>
    <row r="317" spans="1:24" ht="15.7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</row>
    <row r="318" spans="1:24" ht="15.7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</row>
    <row r="319" spans="1:24" ht="15.7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</row>
    <row r="320" spans="1:24" ht="15.7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</row>
    <row r="321" spans="1:24" ht="15.7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</row>
    <row r="322" spans="1:24" ht="15.7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</row>
    <row r="323" spans="1:24" ht="15.7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</row>
    <row r="324" spans="1:24" ht="15.7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</row>
    <row r="325" spans="1:24" ht="15.7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</row>
    <row r="326" spans="1:24" ht="15.7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</row>
    <row r="327" spans="1:24" ht="15.7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</row>
    <row r="328" spans="1:24" ht="15.7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</row>
    <row r="329" spans="1:24" ht="15.7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</row>
    <row r="330" spans="1:24" ht="15.7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</row>
    <row r="331" spans="1:24" ht="15.7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</row>
    <row r="332" spans="1:24" ht="15.7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</row>
    <row r="333" spans="1:24" ht="15.7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</row>
    <row r="334" spans="1:24" ht="15.7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</row>
    <row r="335" spans="1:24" ht="15.7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</row>
    <row r="336" spans="1:24" ht="15.7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</row>
    <row r="337" spans="1:24" ht="15.7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</row>
    <row r="338" spans="1:24" ht="15.7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</row>
    <row r="339" spans="1:24" ht="15.7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</row>
    <row r="340" spans="1:24" ht="15.7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</row>
    <row r="341" spans="1:24" ht="15.7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</row>
    <row r="342" spans="1:24" ht="15.7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</row>
    <row r="343" spans="1:24" ht="15.7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</row>
    <row r="344" spans="1:24" ht="15.7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</row>
    <row r="345" spans="1:24" ht="15.7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</row>
    <row r="346" spans="1:24" ht="15.7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</row>
    <row r="347" spans="1:24" ht="15.7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</row>
    <row r="348" spans="1:24" ht="15.7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</row>
    <row r="349" spans="1:24" ht="15.7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</row>
    <row r="350" spans="1:24" ht="15.7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</row>
    <row r="351" spans="1:24" ht="15.7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</row>
    <row r="352" spans="1:24" ht="15.7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</row>
    <row r="353" spans="1:24" ht="15.7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</row>
    <row r="354" spans="1:24" ht="15.7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</row>
    <row r="355" spans="1:24" ht="15.7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</row>
    <row r="356" spans="1:24" ht="15.7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</row>
    <row r="357" spans="1:24" ht="15.7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</row>
    <row r="358" spans="1:24" ht="15.7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</row>
    <row r="359" spans="1:24" ht="15.7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</row>
    <row r="360" spans="1:24" ht="15.7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</row>
    <row r="361" spans="1:24" ht="15.7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</row>
    <row r="362" spans="1:24" ht="15.7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</row>
    <row r="363" spans="1:24" ht="15.7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</row>
    <row r="364" spans="1:24" ht="15.7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</row>
    <row r="365" spans="1:24" ht="15.7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</row>
    <row r="366" spans="1:24" ht="15.7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</row>
    <row r="367" spans="1:24" ht="15.7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</row>
    <row r="368" spans="1:24" ht="15.7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</row>
    <row r="369" spans="1:24" ht="15.7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</row>
    <row r="370" spans="1:24" ht="15.7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</row>
    <row r="371" spans="1:24" ht="15.7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</row>
    <row r="372" spans="1:24" ht="15.7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</row>
    <row r="373" spans="1:24" ht="15.7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</row>
    <row r="374" spans="1:24" ht="15.7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</row>
    <row r="375" spans="1:24" ht="15.7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</row>
    <row r="376" spans="1:24" ht="15.7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</row>
    <row r="377" spans="1:24" ht="15.7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</row>
    <row r="378" spans="1:24" ht="15.7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</row>
    <row r="379" spans="1:24" ht="15.7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</row>
    <row r="380" spans="1:24" ht="15.7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</row>
    <row r="381" spans="1:24" ht="15.7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</row>
    <row r="382" spans="1:24" ht="15.7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</row>
    <row r="383" spans="1:24" ht="15.7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</row>
    <row r="384" spans="1:24" ht="15.7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</row>
    <row r="385" spans="1:24" ht="15.7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</row>
    <row r="386" spans="1:24" ht="15.7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</row>
    <row r="387" spans="1:24" ht="15.7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</row>
    <row r="388" spans="1:24" ht="15.7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</row>
    <row r="389" spans="1:24" ht="15.7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</row>
    <row r="390" spans="1:24" ht="15.7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</row>
    <row r="391" spans="1:24" ht="15.7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</row>
    <row r="392" spans="1:24" ht="15.7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</row>
    <row r="393" spans="1:24" ht="15.7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</row>
    <row r="394" spans="1:24" ht="15.7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</row>
    <row r="395" spans="1:24" ht="15.7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</row>
    <row r="396" spans="1:24" ht="15.7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</row>
    <row r="397" spans="1:24" ht="15.7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</row>
    <row r="398" spans="1:24" ht="15.7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</row>
    <row r="399" spans="1:24" ht="15.7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</row>
    <row r="400" spans="1:24" ht="15.7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</row>
    <row r="401" spans="1:24" ht="15.7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</row>
    <row r="402" spans="1:24" ht="15.7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</row>
    <row r="403" spans="1:24" ht="15.7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</row>
    <row r="404" spans="1:24" ht="15.7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</row>
    <row r="405" spans="1:24" ht="15.7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</row>
    <row r="406" spans="1:24" ht="15.7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</row>
    <row r="407" spans="1:24" ht="15.7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</row>
    <row r="408" spans="1:24" ht="15.7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</row>
    <row r="409" spans="1:24" ht="15.7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</row>
    <row r="410" spans="1:24" ht="15.7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</row>
    <row r="411" spans="1:24" ht="15.7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</row>
    <row r="412" spans="1:24" ht="15.7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</row>
    <row r="413" spans="1:24" ht="15.7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</row>
    <row r="414" spans="1:24" ht="15.7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</row>
    <row r="415" spans="1:24" ht="15.7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</row>
    <row r="416" spans="1:24" ht="15.7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</row>
    <row r="417" spans="1:24" ht="15.7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</row>
    <row r="418" spans="1:24" ht="15.7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</row>
    <row r="419" spans="1:24" ht="15.7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</row>
    <row r="420" spans="1:24" ht="15.7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</row>
    <row r="421" spans="1:24" ht="15.7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</row>
    <row r="422" spans="1:24" ht="15.7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</row>
    <row r="423" spans="1:24" ht="15.7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</row>
    <row r="424" spans="1:24" ht="15.7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</row>
    <row r="425" spans="1:24" ht="15.7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</row>
    <row r="426" spans="1:24" ht="15.7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</row>
    <row r="427" spans="1:24" ht="15.7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</row>
    <row r="428" spans="1:24" ht="15.7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</row>
    <row r="429" spans="1:24" ht="15.7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</row>
    <row r="430" spans="1:24" ht="15.7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</row>
    <row r="431" spans="1:24" ht="15.7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</row>
    <row r="432" spans="1:24" ht="15.7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</row>
    <row r="433" spans="1:24" ht="15.7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</row>
    <row r="434" spans="1:24" ht="15.7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</row>
    <row r="435" spans="1:24" ht="15.7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</row>
    <row r="436" spans="1:24" ht="15.7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</row>
    <row r="437" spans="1:24" ht="15.7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</row>
    <row r="438" spans="1:24" ht="15.7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</row>
    <row r="439" spans="1:24" ht="15.7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</row>
    <row r="440" spans="1:24" ht="15.7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</row>
    <row r="441" spans="1:24" ht="15.7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</row>
    <row r="442" spans="1:24" ht="15.7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</row>
    <row r="443" spans="1:24" ht="15.7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</row>
    <row r="444" spans="1:24" ht="15.7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</row>
    <row r="445" spans="1:24" ht="15.7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</row>
    <row r="446" spans="1:24" ht="15.7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</row>
    <row r="447" spans="1:24" ht="15.7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</row>
    <row r="448" spans="1:24" ht="15.7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</row>
    <row r="449" spans="1:24" ht="15.7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</row>
    <row r="450" spans="1:24" ht="15.7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</row>
    <row r="451" spans="1:24" ht="15.7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</row>
    <row r="452" spans="1:24" ht="15.7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</row>
    <row r="453" spans="1:24" ht="15.7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</row>
    <row r="454" spans="1:24" ht="15.7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</row>
    <row r="455" spans="1:24" ht="15.7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</row>
    <row r="456" spans="1:24" ht="15.7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</row>
    <row r="457" spans="1:24" ht="15.7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</row>
    <row r="458" spans="1:24" ht="15.7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</row>
    <row r="459" spans="1:24" ht="15.7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</row>
    <row r="460" spans="1:24" ht="15.7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</row>
    <row r="461" spans="1:24" ht="15.7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</row>
    <row r="462" spans="1:24" ht="15.7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</row>
    <row r="463" spans="1:24" ht="15.7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</row>
    <row r="464" spans="1:24" ht="15.7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</row>
    <row r="465" spans="1:24" ht="15.7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</row>
    <row r="466" spans="1:24" ht="15.7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</row>
    <row r="467" spans="1:24" ht="15.7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</row>
    <row r="468" spans="1:24" ht="15.7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</row>
    <row r="469" spans="1:24" ht="15.7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</row>
    <row r="470" spans="1:24" ht="15.7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</row>
    <row r="471" spans="1:24" ht="15.7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</row>
    <row r="472" spans="1:24" ht="15.7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</row>
    <row r="473" spans="1:24" ht="15.7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</row>
    <row r="474" spans="1:24" ht="15.7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</row>
    <row r="475" spans="1:24" ht="15.7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</row>
    <row r="476" spans="1:24" ht="15.7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</row>
    <row r="477" spans="1:24" ht="15.7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</row>
    <row r="478" spans="1:24" ht="15.7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</row>
    <row r="479" spans="1:24" ht="15.7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</row>
    <row r="480" spans="1:24" ht="15.7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</row>
    <row r="481" spans="1:24" ht="15.7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</row>
    <row r="482" spans="1:24" ht="15.7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</row>
    <row r="483" spans="1:24" ht="15.7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</row>
    <row r="484" spans="1:24" ht="15.7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</row>
    <row r="485" spans="1:24" ht="15.7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</row>
    <row r="486" spans="1:24" ht="15.7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</row>
    <row r="487" spans="1:24" ht="15.7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</row>
    <row r="488" spans="1:24" ht="15.7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</row>
    <row r="489" spans="1:24" ht="15.7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</row>
    <row r="490" spans="1:24" ht="15.7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</row>
    <row r="491" spans="1:24" ht="15.7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</row>
    <row r="492" spans="1:24" ht="15.7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</row>
    <row r="493" spans="1:24" ht="15.7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</row>
    <row r="494" spans="1:24" ht="15.7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</row>
    <row r="495" spans="1:24" ht="15.7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</row>
    <row r="496" spans="1:24" ht="15.7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</row>
    <row r="497" spans="1:24" ht="15.7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</row>
    <row r="498" spans="1:24" ht="15.7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</row>
    <row r="499" spans="1:24" ht="15.7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</row>
    <row r="500" spans="1:24" ht="15.7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</row>
    <row r="501" spans="1:24" ht="15.7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</row>
    <row r="502" spans="1:24" ht="15.7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</row>
    <row r="503" spans="1:24" ht="15.7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</row>
    <row r="504" spans="1:24" ht="15.7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</row>
    <row r="505" spans="1:24" ht="15.7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</row>
    <row r="506" spans="1:24" ht="15.7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</row>
    <row r="507" spans="1:24" ht="15.7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</row>
    <row r="508" spans="1:24" ht="15.7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</row>
    <row r="509" spans="1:24" ht="15.7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</row>
    <row r="510" spans="1:24" ht="15.7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</row>
    <row r="511" spans="1:24" ht="15.7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</row>
    <row r="512" spans="1:24" ht="15.7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</row>
    <row r="513" spans="1:24" ht="15.7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</row>
    <row r="514" spans="1:24" ht="15.7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</row>
    <row r="515" spans="1:24" ht="15.7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</row>
    <row r="516" spans="1:24" ht="15.7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</row>
    <row r="517" spans="1:24" ht="15.7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</row>
    <row r="518" spans="1:24" ht="15.7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</row>
    <row r="519" spans="1:24" ht="15.7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</row>
    <row r="520" spans="1:24" ht="15.7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</row>
    <row r="521" spans="1:24" ht="15.7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</row>
    <row r="522" spans="1:24" ht="15.7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</row>
    <row r="523" spans="1:24" ht="15.7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</row>
    <row r="524" spans="1:24" ht="15.7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</row>
    <row r="525" spans="1:24" ht="15.7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</row>
    <row r="526" spans="1:24" ht="15.7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</row>
    <row r="527" spans="1:24" ht="15.7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</row>
    <row r="528" spans="1:24" ht="15.7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</row>
    <row r="529" spans="1:24" ht="15.7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</row>
    <row r="530" spans="1:24" ht="15.7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</row>
    <row r="531" spans="1:24" ht="15.7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</row>
    <row r="532" spans="1:24" ht="15.7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</row>
    <row r="533" spans="1:24" ht="15.7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</row>
    <row r="534" spans="1:24" ht="15.7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</row>
    <row r="535" spans="1:24" ht="15.7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</row>
    <row r="536" spans="1:24" ht="15.7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</row>
    <row r="537" spans="1:24" ht="15.7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</row>
    <row r="538" spans="1:24" ht="15.7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</row>
    <row r="539" spans="1:24" ht="15.7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</row>
    <row r="540" spans="1:24" ht="15.7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</row>
    <row r="541" spans="1:24" ht="15.7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</row>
    <row r="542" spans="1:24" ht="15.7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</row>
    <row r="543" spans="1:24" ht="15.7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</row>
    <row r="544" spans="1:24" ht="15.7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</row>
    <row r="545" spans="1:24" ht="15.7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</row>
    <row r="546" spans="1:24" ht="15.7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</row>
    <row r="547" spans="1:24" ht="15.7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</row>
    <row r="548" spans="1:24" ht="15.7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</row>
    <row r="549" spans="1:24" ht="15.7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</row>
    <row r="550" spans="1:24" ht="15.7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</row>
    <row r="551" spans="1:24" ht="15.7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</row>
    <row r="552" spans="1:24" ht="15.7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</row>
    <row r="553" spans="1:24" ht="15.7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</row>
    <row r="554" spans="1:24" ht="15.7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</row>
    <row r="555" spans="1:24" ht="15.7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</row>
    <row r="556" spans="1:24" ht="15.7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</row>
    <row r="557" spans="1:24" ht="15.7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</row>
    <row r="558" spans="1:24" ht="15.7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</row>
    <row r="559" spans="1:24" ht="15.7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</row>
    <row r="560" spans="1:24" ht="15.7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</row>
    <row r="561" spans="1:24" ht="15.7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</row>
    <row r="562" spans="1:24" ht="15.7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</row>
    <row r="563" spans="1:24" ht="15.7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</row>
    <row r="564" spans="1:24" ht="15.7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</row>
    <row r="565" spans="1:24" ht="15.7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</row>
    <row r="566" spans="1:24" ht="15.7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</row>
    <row r="567" spans="1:24" ht="15.7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</row>
    <row r="568" spans="1:24" ht="15.7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</row>
    <row r="569" spans="1:24" ht="15.7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</row>
    <row r="570" spans="1:24" ht="15.7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</row>
    <row r="571" spans="1:24" ht="15.7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</row>
    <row r="572" spans="1:24" ht="15.7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</row>
    <row r="573" spans="1:24" ht="15.7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</row>
    <row r="574" spans="1:24" ht="15.7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</row>
    <row r="575" spans="1:24" ht="15.7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</row>
    <row r="576" spans="1:24" ht="15.7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</row>
    <row r="577" spans="1:24" ht="15.7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</row>
    <row r="578" spans="1:24" ht="15.7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</row>
    <row r="579" spans="1:24" ht="15.7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</row>
    <row r="580" spans="1:24" ht="15.7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</row>
    <row r="581" spans="1:24" ht="15.7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</row>
    <row r="582" spans="1:24" ht="15.7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</row>
    <row r="583" spans="1:24" ht="15.7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</row>
    <row r="584" spans="1:24" ht="15.7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</row>
    <row r="585" spans="1:24" ht="15.7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</row>
    <row r="586" spans="1:24" ht="15.7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</row>
    <row r="587" spans="1:24" ht="15.7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</row>
    <row r="588" spans="1:24" ht="15.7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</row>
    <row r="589" spans="1:24" ht="15.7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</row>
    <row r="590" spans="1:24" ht="15.7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</row>
    <row r="591" spans="1:24" ht="15.7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</row>
    <row r="592" spans="1:24" ht="15.7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</row>
    <row r="593" spans="1:24" ht="15.7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</row>
    <row r="594" spans="1:24" ht="15.7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</row>
    <row r="595" spans="1:24" ht="15.7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</row>
    <row r="596" spans="1:24" ht="15.7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</row>
    <row r="597" spans="1:24" ht="15.7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</row>
    <row r="598" spans="1:24" ht="15.7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</row>
    <row r="599" spans="1:24" ht="15.7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</row>
    <row r="600" spans="1:24" ht="15.7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</row>
    <row r="601" spans="1:24" ht="15.7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</row>
    <row r="602" spans="1:24" ht="15.7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</row>
    <row r="603" spans="1:24" ht="15.7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</row>
    <row r="604" spans="1:24" ht="15.7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</row>
    <row r="605" spans="1:24" ht="15.7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</row>
    <row r="606" spans="1:24" ht="15.7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</row>
    <row r="607" spans="1:24" ht="15.7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</row>
    <row r="608" spans="1:24" ht="15.7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</row>
    <row r="609" spans="1:24" ht="15.7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</row>
    <row r="610" spans="1:24" ht="15.7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</row>
    <row r="611" spans="1:24" ht="15.7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</row>
    <row r="612" spans="1:24" ht="15.7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</row>
    <row r="613" spans="1:24" ht="15.7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</row>
    <row r="614" spans="1:24" ht="15.7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</row>
    <row r="615" spans="1:24" ht="15.7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</row>
    <row r="616" spans="1:24" ht="15.7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</row>
    <row r="617" spans="1:24" ht="15.7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</row>
    <row r="618" spans="1:24" ht="15.7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</row>
    <row r="619" spans="1:24" ht="15.7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</row>
    <row r="620" spans="1:24" ht="15.7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</row>
    <row r="621" spans="1:24" ht="15.7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</row>
    <row r="622" spans="1:24" ht="15.7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</row>
    <row r="623" spans="1:24" ht="15.7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</row>
    <row r="624" spans="1:24" ht="15.7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</row>
    <row r="625" spans="1:24" ht="15.7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</row>
    <row r="626" spans="1:24" ht="15.7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</row>
    <row r="627" spans="1:24" ht="15.7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</row>
    <row r="628" spans="1:24" ht="15.7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</row>
    <row r="629" spans="1:24" ht="15.7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</row>
    <row r="630" spans="1:24" ht="15.7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</row>
    <row r="631" spans="1:24" ht="15.7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</row>
    <row r="632" spans="1:24" ht="15.7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</row>
    <row r="633" spans="1:24" ht="15.7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</row>
    <row r="634" spans="1:24" ht="15.7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</row>
    <row r="635" spans="1:24" ht="15.7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</row>
    <row r="636" spans="1:24" ht="15.7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</row>
    <row r="637" spans="1:24" ht="15.7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</row>
    <row r="638" spans="1:24" ht="15.7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</row>
    <row r="639" spans="1:24" ht="15.7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</row>
    <row r="640" spans="1:24" ht="15.7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</row>
    <row r="641" spans="1:24" ht="15.7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</row>
    <row r="642" spans="1:24" ht="15.7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</row>
    <row r="643" spans="1:24" ht="15.7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</row>
    <row r="644" spans="1:24" ht="15.7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</row>
    <row r="645" spans="1:24" ht="15.7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</row>
    <row r="646" spans="1:24" ht="15.7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</row>
    <row r="647" spans="1:24" ht="15.7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</row>
    <row r="648" spans="1:24" ht="15.7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</row>
    <row r="649" spans="1:24" ht="15.7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</row>
    <row r="650" spans="1:24" ht="15.7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</row>
    <row r="651" spans="1:24" ht="15.7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</row>
    <row r="652" spans="1:24" ht="15.7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</row>
    <row r="653" spans="1:24" ht="15.7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</row>
    <row r="654" spans="1:24" ht="15.7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</row>
    <row r="655" spans="1:24" ht="15.7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</row>
    <row r="656" spans="1:24" ht="15.7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</row>
    <row r="657" spans="1:24" ht="15.7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</row>
    <row r="658" spans="1:24" ht="15.7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</row>
    <row r="659" spans="1:24" ht="15.7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</row>
    <row r="660" spans="1:24" ht="15.7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</row>
    <row r="661" spans="1:24" ht="15.7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</row>
    <row r="662" spans="1:24" ht="15.7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</row>
    <row r="663" spans="1:24" ht="15.7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</row>
    <row r="664" spans="1:24" ht="15.7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</row>
    <row r="665" spans="1:24" ht="15.7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</row>
    <row r="666" spans="1:24" ht="15.7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</row>
    <row r="667" spans="1:24" ht="15.7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</row>
    <row r="668" spans="1:24" ht="15.7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</row>
    <row r="669" spans="1:24" ht="15.7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</row>
    <row r="670" spans="1:24" ht="15.7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</row>
    <row r="671" spans="1:24" ht="15.7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</row>
    <row r="672" spans="1:24" ht="15.7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</row>
    <row r="673" spans="1:24" ht="15.7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</row>
    <row r="674" spans="1:24" ht="15.7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</row>
    <row r="675" spans="1:24" ht="15.7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</row>
    <row r="676" spans="1:24" ht="15.7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</row>
    <row r="677" spans="1:24" ht="15.7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</row>
    <row r="678" spans="1:24" ht="15.7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</row>
    <row r="679" spans="1:24" ht="15.7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</row>
    <row r="680" spans="1:24" ht="15.7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</row>
    <row r="681" spans="1:24" ht="15.7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</row>
    <row r="682" spans="1:24" ht="15.7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</row>
    <row r="683" spans="1:24" ht="15.7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</row>
    <row r="684" spans="1:24" ht="15.7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</row>
    <row r="685" spans="1:24" ht="15.7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</row>
    <row r="686" spans="1:24" ht="15.7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</row>
    <row r="687" spans="1:24" ht="15.7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</row>
    <row r="688" spans="1:24" ht="15.7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</row>
    <row r="689" spans="1:24" ht="15.7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</row>
    <row r="690" spans="1:24" ht="15.7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</row>
    <row r="691" spans="1:24" ht="15.7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</row>
    <row r="692" spans="1:24" ht="15.7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</row>
    <row r="693" spans="1:24" ht="15.7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</row>
    <row r="694" spans="1:24" ht="15.7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</row>
    <row r="695" spans="1:24" ht="15.7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</row>
    <row r="696" spans="1:24" ht="15.7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</row>
    <row r="697" spans="1:24" ht="15.7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</row>
    <row r="698" spans="1:24" ht="15.7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</row>
    <row r="699" spans="1:24" ht="15.7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</row>
    <row r="700" spans="1:24" ht="15.7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</row>
    <row r="701" spans="1:24" ht="15.7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</row>
    <row r="702" spans="1:24" ht="15.7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</row>
    <row r="703" spans="1:24" ht="15.7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</row>
    <row r="704" spans="1:24" ht="15.7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</row>
    <row r="705" spans="1:24" ht="15.7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</row>
    <row r="706" spans="1:24" ht="15.7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</row>
    <row r="707" spans="1:24" ht="15.7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</row>
    <row r="708" spans="1:24" ht="15.7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</row>
    <row r="709" spans="1:24" ht="15.7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</row>
    <row r="710" spans="1:24" ht="15.7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</row>
    <row r="711" spans="1:24" ht="15.7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</row>
    <row r="712" spans="1:24" ht="15.7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</row>
    <row r="713" spans="1:24" ht="15.7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</row>
    <row r="714" spans="1:24" ht="15.7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</row>
    <row r="715" spans="1:24" ht="15.7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</row>
    <row r="716" spans="1:24" ht="15.7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</row>
    <row r="717" spans="1:24" ht="15.7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</row>
    <row r="718" spans="1:24" ht="15.7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</row>
    <row r="719" spans="1:24" ht="15.7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</row>
    <row r="720" spans="1:24" ht="15.7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</row>
    <row r="721" spans="1:24" ht="15.7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</row>
    <row r="722" spans="1:24" ht="15.7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</row>
    <row r="723" spans="1:24" ht="15.7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</row>
    <row r="724" spans="1:24" ht="15.7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</row>
    <row r="725" spans="1:24" ht="15.7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</row>
    <row r="726" spans="1:24" ht="15.7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</row>
    <row r="727" spans="1:24" ht="15.7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</row>
    <row r="728" spans="1:24" ht="15.7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</row>
    <row r="729" spans="1:24" ht="15.7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</row>
    <row r="730" spans="1:24" ht="15.7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</row>
    <row r="731" spans="1:24" ht="15.7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</row>
    <row r="732" spans="1:24" ht="15.7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</row>
    <row r="733" spans="1:24" ht="15.7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</row>
    <row r="734" spans="1:24" ht="15.7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</row>
    <row r="735" spans="1:24" ht="15.7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</row>
    <row r="736" spans="1:24" ht="15.7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</row>
    <row r="737" spans="1:24" ht="15.7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</row>
    <row r="738" spans="1:24" ht="15.7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</row>
    <row r="739" spans="1:24" ht="15.7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</row>
    <row r="740" spans="1:24" ht="15.7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</row>
    <row r="741" spans="1:24" ht="15.7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</row>
    <row r="742" spans="1:24" ht="15.7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</row>
    <row r="743" spans="1:24" ht="15.7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</row>
    <row r="744" spans="1:24" ht="15.7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</row>
    <row r="745" spans="1:24" ht="15.7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</row>
    <row r="746" spans="1:24" ht="15.7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</row>
    <row r="747" spans="1:24" ht="15.7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</row>
    <row r="748" spans="1:24" ht="15.7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</row>
    <row r="749" spans="1:24" ht="15.7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</row>
    <row r="750" spans="1:24" ht="15.7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</row>
    <row r="751" spans="1:24" ht="15.7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</row>
    <row r="752" spans="1:24" ht="15.7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</row>
    <row r="753" spans="1:24" ht="15.7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</row>
    <row r="754" spans="1:24" ht="15.7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</row>
    <row r="755" spans="1:24" ht="15.7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</row>
    <row r="756" spans="1:24" ht="15.7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</row>
    <row r="757" spans="1:24" ht="15.7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</row>
    <row r="758" spans="1:24" ht="15.7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</row>
    <row r="759" spans="1:24" ht="15.7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</row>
    <row r="760" spans="1:24" ht="15.7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</row>
    <row r="761" spans="1:24" ht="15.7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</row>
    <row r="762" spans="1:24" ht="15.7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</row>
    <row r="763" spans="1:24" ht="15.7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</row>
    <row r="764" spans="1:24" ht="15.7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</row>
    <row r="765" spans="1:24" ht="15.7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</row>
    <row r="766" spans="1:24" ht="15.7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</row>
    <row r="767" spans="1:24" ht="15.7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</row>
    <row r="768" spans="1:24" ht="15.7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</row>
    <row r="769" spans="1:24" ht="15.7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</row>
    <row r="770" spans="1:24" ht="15.7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</row>
    <row r="771" spans="1:24" ht="15.7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</row>
    <row r="772" spans="1:24" ht="15.7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</row>
    <row r="773" spans="1:24" ht="15.7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</row>
    <row r="774" spans="1:24" ht="15.7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</row>
    <row r="775" spans="1:24" ht="15.7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</row>
    <row r="776" spans="1:24" ht="15.7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</row>
    <row r="777" spans="1:24" ht="15.7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</row>
    <row r="778" spans="1:24" ht="15.7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</row>
    <row r="779" spans="1:24" ht="15.7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</row>
    <row r="780" spans="1:24" ht="15.7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</row>
    <row r="781" spans="1:24" ht="15.7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</row>
    <row r="782" spans="1:24" ht="15.7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</row>
    <row r="783" spans="1:24" ht="15.7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</row>
    <row r="784" spans="1:24" ht="15.7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</row>
    <row r="785" spans="1:24" ht="15.7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</row>
    <row r="786" spans="1:24" ht="15.7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</row>
    <row r="787" spans="1:24" ht="15.7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</row>
    <row r="788" spans="1:24" ht="15.7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</row>
    <row r="789" spans="1:24" ht="15.7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</row>
    <row r="790" spans="1:24" ht="15.7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</row>
    <row r="791" spans="1:24" ht="15.7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</row>
    <row r="792" spans="1:24" ht="15.7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</row>
    <row r="793" spans="1:24" ht="15.7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</row>
    <row r="794" spans="1:24" ht="15.7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</row>
    <row r="795" spans="1:24" ht="15.7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</row>
    <row r="796" spans="1:24" ht="15.7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</row>
    <row r="797" spans="1:24" ht="15.7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</row>
    <row r="798" spans="1:24" ht="15.7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</row>
    <row r="799" spans="1:24" ht="15.7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</row>
    <row r="800" spans="1:24" ht="15.7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</row>
    <row r="801" spans="1:24" ht="15.7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</row>
    <row r="802" spans="1:24" ht="15.7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</row>
    <row r="803" spans="1:24" ht="15.7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</row>
    <row r="804" spans="1:24" ht="15.7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</row>
    <row r="805" spans="1:24" ht="15.7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</row>
    <row r="806" spans="1:24" ht="15.7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</row>
    <row r="807" spans="1:24" ht="15.7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</row>
    <row r="808" spans="1:24" ht="15.7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</row>
    <row r="809" spans="1:24" ht="15.7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</row>
    <row r="810" spans="1:24" ht="15.7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</row>
    <row r="811" spans="1:24" ht="15.7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</row>
    <row r="812" spans="1:24" ht="15.7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</row>
    <row r="813" spans="1:24" ht="15.7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</row>
    <row r="814" spans="1:24" ht="15.7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</row>
    <row r="815" spans="1:24" ht="15.7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</row>
    <row r="816" spans="1:24" ht="15.7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</row>
    <row r="817" spans="1:24" ht="15.7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</row>
    <row r="818" spans="1:24" ht="15.7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</row>
    <row r="819" spans="1:24" ht="15.7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</row>
    <row r="820" spans="1:24" ht="15.7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</row>
    <row r="821" spans="1:24" ht="15.7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</row>
    <row r="822" spans="1:24" ht="15.7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</row>
    <row r="823" spans="1:24" ht="15.7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</row>
    <row r="824" spans="1:24" ht="15.7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</row>
    <row r="825" spans="1:24" ht="15.7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</row>
    <row r="826" spans="1:24" ht="15.7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</row>
    <row r="827" spans="1:24" ht="15.7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</row>
    <row r="828" spans="1:24" ht="15.7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</row>
    <row r="829" spans="1:24" ht="15.7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</row>
    <row r="830" spans="1:24" ht="15.7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</row>
    <row r="831" spans="1:24" ht="15.7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</row>
    <row r="832" spans="1:24" ht="15.7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</row>
    <row r="833" spans="1:24" ht="15.7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</row>
    <row r="834" spans="1:24" ht="15.7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</row>
    <row r="835" spans="1:24" ht="15.7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</row>
    <row r="836" spans="1:24" ht="15.7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</row>
    <row r="837" spans="1:24" ht="15.7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</row>
    <row r="838" spans="1:24" ht="15.7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</row>
    <row r="839" spans="1:24" ht="15.7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</row>
    <row r="840" spans="1:24" ht="15.7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</row>
    <row r="841" spans="1:24" ht="15.7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</row>
    <row r="842" spans="1:24" ht="15.7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</row>
    <row r="843" spans="1:24" ht="15.7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</row>
    <row r="844" spans="1:24" ht="15.7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</row>
    <row r="845" spans="1:24" ht="15.7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</row>
    <row r="846" spans="1:24" ht="15.7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</row>
    <row r="847" spans="1:24" ht="15.7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</row>
    <row r="848" spans="1:24" ht="15.7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</row>
    <row r="849" spans="1:24" ht="15.7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</row>
    <row r="850" spans="1:24" ht="15.7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</row>
    <row r="851" spans="1:24" ht="15.7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</row>
    <row r="852" spans="1:24" ht="15.7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</row>
    <row r="853" spans="1:24" ht="15.7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</row>
    <row r="854" spans="1:24" ht="15.7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</row>
    <row r="855" spans="1:24" ht="15.7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</row>
    <row r="856" spans="1:24" ht="15.7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</row>
    <row r="857" spans="1:24" ht="15.7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</row>
    <row r="858" spans="1:24" ht="15.7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</row>
    <row r="859" spans="1:24" ht="15.7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</row>
    <row r="860" spans="1:24" ht="15.7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</row>
    <row r="861" spans="1:24" ht="15.7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</row>
    <row r="862" spans="1:24" ht="15.7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</row>
    <row r="863" spans="1:24" ht="15.7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</row>
    <row r="864" spans="1:24" ht="15.7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</row>
    <row r="865" spans="1:24" ht="15.7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</row>
    <row r="866" spans="1:24" ht="15.7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</row>
    <row r="867" spans="1:24" ht="15.7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</row>
    <row r="868" spans="1:24" ht="15.7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</row>
    <row r="869" spans="1:24" ht="15.7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</row>
    <row r="870" spans="1:24" ht="15.7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</row>
    <row r="871" spans="1:24" ht="15.7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</row>
    <row r="872" spans="1:24" ht="15.7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</row>
    <row r="873" spans="1:24" ht="15.7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</row>
    <row r="874" spans="1:24" ht="15.7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</row>
    <row r="875" spans="1:24" ht="15.7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</row>
    <row r="876" spans="1:24" ht="15.7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</row>
    <row r="877" spans="1:24" ht="15.7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</row>
    <row r="878" spans="1:24" ht="15.7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</row>
    <row r="879" spans="1:24" ht="15.7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</row>
    <row r="880" spans="1:24" ht="15.7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</row>
    <row r="881" spans="1:24" ht="15.7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</row>
    <row r="882" spans="1:24" ht="15.7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</row>
    <row r="883" spans="1:24" ht="15.7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</row>
    <row r="884" spans="1:24" ht="15.7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</row>
    <row r="885" spans="1:24" ht="15.7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</row>
    <row r="886" spans="1:24" ht="15.7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</row>
    <row r="887" spans="1:24" ht="15.7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</row>
    <row r="888" spans="1:24" ht="15.7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</row>
    <row r="889" spans="1:24" ht="15.7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</row>
    <row r="890" spans="1:24" ht="15.7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</row>
    <row r="891" spans="1:24" ht="15.7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</row>
    <row r="892" spans="1:24" ht="15.7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</row>
    <row r="893" spans="1:24" ht="15.7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</row>
    <row r="894" spans="1:24" ht="15.7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</row>
    <row r="895" spans="1:24" ht="15.7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</row>
    <row r="896" spans="1:24" ht="15.7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</row>
    <row r="897" spans="1:24" ht="15.7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</row>
    <row r="898" spans="1:24" ht="15.7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</row>
    <row r="899" spans="1:24" ht="15.7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</row>
    <row r="900" spans="1:24" ht="15.7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</row>
    <row r="901" spans="1:24" ht="15.7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</row>
    <row r="902" spans="1:24" ht="15.7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</row>
    <row r="903" spans="1:24" ht="15.7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</row>
    <row r="904" spans="1:24" ht="15.7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</row>
    <row r="905" spans="1:24" ht="15.7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</row>
    <row r="906" spans="1:24" ht="15.7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</row>
    <row r="907" spans="1:24" ht="15.7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</row>
    <row r="908" spans="1:24" ht="15.7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</row>
    <row r="909" spans="1:24" ht="15.7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</row>
    <row r="910" spans="1:24" ht="15.7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</row>
    <row r="911" spans="1:24" ht="15.7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</row>
    <row r="912" spans="1:24" ht="15.7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</row>
    <row r="913" spans="1:24" ht="15.7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</row>
    <row r="914" spans="1:24" ht="15.7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</row>
    <row r="915" spans="1:24" ht="15.7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</row>
    <row r="916" spans="1:24" ht="15.7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</row>
    <row r="917" spans="1:24" ht="15.7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</row>
    <row r="918" spans="1:24" ht="15.7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</row>
    <row r="919" spans="1:24" ht="15.7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</row>
    <row r="920" spans="1:24" ht="15.7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</row>
    <row r="921" spans="1:24" ht="15.7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</row>
    <row r="922" spans="1:24" ht="15.7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</row>
    <row r="923" spans="1:24" ht="15.7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</row>
    <row r="924" spans="1:24" ht="15.7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</row>
    <row r="925" spans="1:24" ht="15.7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</row>
    <row r="926" spans="1:24" ht="15.7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</row>
    <row r="927" spans="1:24" ht="15.7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</row>
    <row r="928" spans="1:24" ht="15.7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</row>
    <row r="929" spans="1:24" ht="15.7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</row>
    <row r="930" spans="1:24" ht="15.7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</row>
    <row r="931" spans="1:24" ht="15.7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</row>
    <row r="932" spans="1:24" ht="15.7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</row>
    <row r="933" spans="1:24" ht="15.7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</row>
    <row r="934" spans="1:24" ht="15.7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</row>
    <row r="935" spans="1:24" ht="15.7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</row>
    <row r="936" spans="1:24" ht="15.7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</row>
    <row r="937" spans="1:24" ht="15.7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</row>
    <row r="938" spans="1:24" ht="15.7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</row>
    <row r="939" spans="1:24" ht="15.7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</row>
    <row r="940" spans="1:24" ht="15.7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</row>
    <row r="941" spans="1:24" ht="15.7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</row>
    <row r="942" spans="1:24" ht="15.7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</row>
    <row r="943" spans="1:24" ht="15.7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</row>
    <row r="944" spans="1:24" ht="15.7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</row>
    <row r="945" spans="1:24" ht="15.7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</row>
    <row r="946" spans="1:24" ht="15.7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</row>
    <row r="947" spans="1:24" ht="15.7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</row>
    <row r="948" spans="1:24" ht="15.7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</row>
    <row r="949" spans="1:24" ht="15.7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</row>
    <row r="950" spans="1:24" ht="15.7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</row>
    <row r="951" spans="1:24" ht="15.7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</row>
    <row r="952" spans="1:24" ht="15.7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</row>
    <row r="953" spans="1:24" ht="15.7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</row>
    <row r="954" spans="1:24" ht="15.7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</row>
    <row r="955" spans="1:24" ht="15.7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</row>
    <row r="956" spans="1:24" ht="15.7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</row>
    <row r="957" spans="1:24" ht="15.7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</row>
    <row r="958" spans="1:24" ht="15.7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</row>
    <row r="959" spans="1:24" ht="15.7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</row>
    <row r="960" spans="1:24" ht="15.7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</row>
    <row r="961" spans="1:24" ht="15.7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</row>
    <row r="962" spans="1:24" ht="15.7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</row>
    <row r="963" spans="1:24" ht="15.7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</row>
    <row r="964" spans="1:24" ht="15.7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</row>
    <row r="965" spans="1:24" ht="15.7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</row>
    <row r="966" spans="1:24" ht="15.7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</row>
    <row r="967" spans="1:24" ht="15.7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</row>
    <row r="968" spans="1:24" ht="15.7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</row>
    <row r="969" spans="1:24" ht="15.7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</row>
    <row r="970" spans="1:24" ht="15.7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</row>
    <row r="971" spans="1:24" ht="15.7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</row>
    <row r="972" spans="1:24" ht="15.7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</row>
    <row r="973" spans="1:24" ht="15.7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</row>
    <row r="974" spans="1:24" ht="15.7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</row>
    <row r="975" spans="1:24" ht="15.7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</row>
    <row r="976" spans="1:24" ht="15.7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</row>
    <row r="977" spans="1:24" ht="15.7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</row>
    <row r="978" spans="1:24" ht="15.7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</row>
    <row r="979" spans="1:24" ht="15.7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</row>
    <row r="980" spans="1:24" ht="15.7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</row>
    <row r="981" spans="1:24" ht="15.7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</row>
    <row r="982" spans="1:24" ht="15.7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</row>
    <row r="983" spans="1:24" ht="15.7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</row>
    <row r="984" spans="1:24" ht="15.7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</row>
    <row r="985" spans="1:24" ht="15.7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</row>
    <row r="986" spans="1:24" ht="15.7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</row>
    <row r="987" spans="1:24" ht="15.7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</row>
    <row r="988" spans="1:24" ht="15.7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</row>
    <row r="989" spans="1:24" ht="15.7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</row>
    <row r="990" spans="1:24" ht="15.7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</row>
    <row r="991" spans="1:24" ht="15.7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</row>
    <row r="992" spans="1:24" ht="15.7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</row>
    <row r="993" spans="1:24" ht="15.7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</row>
  </sheetData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172eb6c-5079-48df-97b1-3c4f63dd0d04">
      <UserInfo>
        <DisplayName>Kessel van, Bart</DisplayName>
        <AccountId>53</AccountId>
        <AccountType/>
      </UserInfo>
      <UserInfo>
        <DisplayName>Voorma, Matthijs</DisplayName>
        <AccountId>54</AccountId>
        <AccountType/>
      </UserInfo>
    </SharedWithUsers>
    <lcf76f155ced4ddcb4097134ff3c332f xmlns="0be7c8a6-9d09-4b36-a6da-3d04d04b32d4">
      <Terms xmlns="http://schemas.microsoft.com/office/infopath/2007/PartnerControls"/>
    </lcf76f155ced4ddcb4097134ff3c332f>
    <TaxCatchAll xmlns="d172eb6c-5079-48df-97b1-3c4f63dd0d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A9DD262EE93458EB8DBE428ED800B" ma:contentTypeVersion="16" ma:contentTypeDescription="Create a new document." ma:contentTypeScope="" ma:versionID="eb688f628006b66b318d477d7182bc24">
  <xsd:schema xmlns:xsd="http://www.w3.org/2001/XMLSchema" xmlns:xs="http://www.w3.org/2001/XMLSchema" xmlns:p="http://schemas.microsoft.com/office/2006/metadata/properties" xmlns:ns2="0be7c8a6-9d09-4b36-a6da-3d04d04b32d4" xmlns:ns3="d172eb6c-5079-48df-97b1-3c4f63dd0d04" targetNamespace="http://schemas.microsoft.com/office/2006/metadata/properties" ma:root="true" ma:fieldsID="ddaf2613c425947efaf35e968f589ae6" ns2:_="" ns3:_="">
    <xsd:import namespace="0be7c8a6-9d09-4b36-a6da-3d04d04b32d4"/>
    <xsd:import namespace="d172eb6c-5079-48df-97b1-3c4f63dd0d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7c8a6-9d09-4b36-a6da-3d04d04b3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2eb6c-5079-48df-97b1-3c4f63dd0d0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f34b89-ec57-4805-8a8b-9a135658ca41}" ma:internalName="TaxCatchAll" ma:showField="CatchAllData" ma:web="d172eb6c-5079-48df-97b1-3c4f63dd0d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7EF53-07C1-47BC-AC7A-9CFE75842A1C}"/>
</file>

<file path=customXml/itemProps2.xml><?xml version="1.0" encoding="utf-8"?>
<ds:datastoreItem xmlns:ds="http://schemas.openxmlformats.org/officeDocument/2006/customXml" ds:itemID="{69AD47D1-4A37-4199-BD20-934789B58228}"/>
</file>

<file path=customXml/itemProps3.xml><?xml version="1.0" encoding="utf-8"?>
<ds:datastoreItem xmlns:ds="http://schemas.openxmlformats.org/officeDocument/2006/customXml" ds:itemID="{1730342D-EF33-4D16-B09B-540AE044E4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Leeuwen van, Dafne</dc:creator>
  <cp:keywords/>
  <dc:description/>
  <cp:lastModifiedBy>Bart Kessel van</cp:lastModifiedBy>
  <cp:revision/>
  <dcterms:created xsi:type="dcterms:W3CDTF">2020-11-03T13:40:00Z</dcterms:created>
  <dcterms:modified xsi:type="dcterms:W3CDTF">2023-04-14T07:27:29Z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0x01010079AA9DD262EE93458EB8DBE428ED800B</vt:lpwstr>
  </property>
  <property fmtid="{D5CDD505-2E9C-101B-9397-08002B2CF9AE}" pid="3" name="MediaServiceImageTags">
    <vt:lpwstr/>
  </property>
</Properties>
</file>